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440" windowHeight="12780"/>
  </bookViews>
  <sheets>
    <sheet name="2017-2023" sheetId="1" r:id="rId1"/>
  </sheets>
  <calcPr calcId="124519"/>
</workbook>
</file>

<file path=xl/calcChain.xml><?xml version="1.0" encoding="utf-8"?>
<calcChain xmlns="http://schemas.openxmlformats.org/spreadsheetml/2006/main">
  <c r="G30" i="1"/>
  <c r="G31"/>
  <c r="G32"/>
  <c r="G33"/>
  <c r="G34"/>
  <c r="G35"/>
  <c r="G36"/>
  <c r="G37"/>
  <c r="G38"/>
  <c r="G39"/>
  <c r="G40"/>
  <c r="G41"/>
  <c r="G42"/>
  <c r="G43"/>
  <c r="G44"/>
  <c r="G45"/>
  <c r="G46"/>
  <c r="G47"/>
  <c r="G29"/>
  <c r="H35"/>
  <c r="H30"/>
  <c r="H31"/>
  <c r="H32"/>
  <c r="H33"/>
  <c r="H34"/>
  <c r="H36"/>
  <c r="H37"/>
  <c r="H38"/>
  <c r="H39"/>
  <c r="H40"/>
  <c r="H41"/>
  <c r="H42"/>
  <c r="H43"/>
  <c r="H44"/>
  <c r="H45"/>
  <c r="H46"/>
  <c r="H47"/>
  <c r="H29"/>
  <c r="B31"/>
  <c r="E29"/>
  <c r="B30"/>
  <c r="E30"/>
  <c r="E31"/>
  <c r="B32"/>
  <c r="E32"/>
  <c r="B33"/>
  <c r="E33"/>
  <c r="B34"/>
  <c r="E34"/>
  <c r="B35"/>
  <c r="E35"/>
  <c r="B36"/>
  <c r="E36"/>
  <c r="B37"/>
  <c r="E37"/>
  <c r="B38"/>
  <c r="E38"/>
  <c r="B39"/>
  <c r="E39"/>
  <c r="B40"/>
  <c r="E40"/>
  <c r="B41"/>
  <c r="E41"/>
  <c r="B42"/>
  <c r="E42"/>
  <c r="B43"/>
  <c r="E43"/>
  <c r="B44"/>
  <c r="E44"/>
  <c r="B45"/>
  <c r="E45"/>
  <c r="B46"/>
  <c r="E46"/>
  <c r="B47"/>
  <c r="E47"/>
  <c r="B29"/>
</calcChain>
</file>

<file path=xl/sharedStrings.xml><?xml version="1.0" encoding="utf-8"?>
<sst xmlns="http://schemas.openxmlformats.org/spreadsheetml/2006/main" count="47" uniqueCount="27">
  <si>
    <r>
      <t xml:space="preserve">     </t>
    </r>
    <r>
      <rPr>
        <b/>
        <i/>
        <u/>
        <sz val="10"/>
        <rFont val="Times New Roman"/>
        <family val="1"/>
        <charset val="204"/>
      </rPr>
      <t>ПО ОСНОВНОМУ ВИДУ</t>
    </r>
    <r>
      <rPr>
        <b/>
        <sz val="10"/>
        <rFont val="Times New Roman"/>
        <family val="1"/>
      </rPr>
      <t xml:space="preserve"> ЭКОНОМИЧЕСКОЙ ДЕЯТЕЛЬНОСТИ</t>
    </r>
    <r>
      <rPr>
        <b/>
        <vertAlign val="superscript"/>
        <sz val="10"/>
        <rFont val="Times New Roman"/>
        <family val="1"/>
        <charset val="204"/>
      </rPr>
      <t>1)</t>
    </r>
  </si>
  <si>
    <t xml:space="preserve">Всего </t>
  </si>
  <si>
    <r>
      <t>Cельское, лесное хозяйство, охота, рыболовство и рыбоводство</t>
    </r>
    <r>
      <rPr>
        <vertAlign val="superscript"/>
        <sz val="11"/>
        <rFont val="Times New Roman"/>
        <family val="1"/>
        <charset val="204"/>
      </rPr>
      <t>2)</t>
    </r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</si>
  <si>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</si>
  <si>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</si>
  <si>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</si>
  <si>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</si>
  <si>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</si>
  <si>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</si>
  <si>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</si>
  <si>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</si>
  <si>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</si>
  <si>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</si>
  <si>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</si>
  <si>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</si>
  <si>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</si>
  <si>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</si>
  <si>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</si>
  <si>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</si>
  <si>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</si>
  <si>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</si>
  <si>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r>
      <rPr>
        <vertAlign val="superscript"/>
        <sz val="10"/>
        <rFont val="Times New Roman"/>
        <family val="1"/>
        <charset val="204"/>
      </rPr>
      <t>2)</t>
    </r>
    <r>
      <rPr>
        <sz val="10"/>
        <rFont val="Times New Roman"/>
        <family val="1"/>
      </rPr>
      <t xml:space="preserve"> В 2017 году изменена методология отнесения к занятому населению категории лиц, занятых в домашнем хозяйстве производством продукции для продажи или обмена, в соответствии с Резолюцией, принятой 19-й Международной конференцией статистиков труда. К данной категории относятся только те работающие, которые производят в домашних хозяйствах продукцию сельского, лесного хозяйства, охоты и рыболовства преимущественно для продажи.</t>
    </r>
  </si>
  <si>
    <t xml:space="preserve">   СРЕДНЕГОДОВАЯ ЧИСЛЕННОСТЬ И СТРУКТУРА ЗАНЯТЫХ </t>
  </si>
  <si>
    <t>человек</t>
  </si>
  <si>
    <t>в процентах к итогу</t>
  </si>
  <si>
    <t>за 2017 - 2023 годы</t>
  </si>
  <si>
    <r>
      <rPr>
        <vertAlign val="superscript"/>
        <sz val="10"/>
        <rFont val="Times New Roman"/>
        <family val="1"/>
        <charset val="204"/>
      </rPr>
      <t>1)</t>
    </r>
    <r>
      <rPr>
        <sz val="10"/>
        <rFont val="Times New Roman"/>
        <family val="1"/>
      </rPr>
      <t xml:space="preserve"> Данные о среднегодовой численности занятых рассчитаны в соответствии с актуализированной методологией расчета баланса трудовых ресурсов и оценки затрат труда и в соответствии с ОКВЭД2. За 2022 год и предыдущие годы рассчитаны без учета итогов Всероссийской переписи населения 2020 года.</t>
    </r>
  </si>
</sst>
</file>

<file path=xl/styles.xml><?xml version="1.0" encoding="utf-8"?>
<styleSheet xmlns="http://schemas.openxmlformats.org/spreadsheetml/2006/main">
  <numFmts count="4">
    <numFmt numFmtId="164" formatCode="#,##0.0;[Red]\-#,##0.0;&quot;...&quot;"/>
    <numFmt numFmtId="165" formatCode="#,##0;[Red]\-#,##0;&quot;...&quot;"/>
    <numFmt numFmtId="166" formatCode="0.0"/>
    <numFmt numFmtId="167" formatCode="[=0]&quot;-&quot;;0"/>
  </numFmts>
  <fonts count="25">
    <font>
      <sz val="10"/>
      <name val="MS Sans Serif"/>
      <family val="2"/>
      <charset val="204"/>
    </font>
    <font>
      <sz val="10"/>
      <name val="MS Sans Serif"/>
      <family val="2"/>
      <charset val="204"/>
    </font>
    <font>
      <b/>
      <sz val="10"/>
      <name val="Times New Roman CYR"/>
      <charset val="204"/>
    </font>
    <font>
      <sz val="10"/>
      <name val="Times New Roman Cyr"/>
      <family val="1"/>
      <charset val="204"/>
    </font>
    <font>
      <b/>
      <sz val="10"/>
      <name val="Times New Roman"/>
      <family val="1"/>
    </font>
    <font>
      <b/>
      <i/>
      <u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10"/>
      <name val="Times New Roman Cyr"/>
      <family val="1"/>
      <charset val="204"/>
    </font>
    <font>
      <sz val="11"/>
      <name val="Times New Roman CYR"/>
      <family val="1"/>
      <charset val="204"/>
    </font>
    <font>
      <sz val="10"/>
      <name val="Arial Cyr"/>
      <charset val="204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vertAlign val="superscript"/>
      <sz val="11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Times New Roman"/>
      <family val="1"/>
    </font>
    <font>
      <sz val="10"/>
      <color indexed="8"/>
      <name val="Arial"/>
      <family val="2"/>
      <charset val="204"/>
    </font>
    <font>
      <b/>
      <sz val="10"/>
      <name val="Arial Cyr"/>
      <charset val="204"/>
    </font>
    <font>
      <sz val="8"/>
      <name val="Arial Cyr"/>
      <family val="2"/>
      <charset val="204"/>
    </font>
    <font>
      <b/>
      <sz val="8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444">
    <xf numFmtId="0" fontId="0" fillId="0" borderId="0" applyNumberFormat="0" applyFont="0" applyFill="0" applyBorder="0" applyAlignment="0" applyProtection="0">
      <alignment vertical="top"/>
    </xf>
    <xf numFmtId="0" fontId="9" fillId="0" borderId="0"/>
    <xf numFmtId="0" fontId="17" fillId="0" borderId="0">
      <protection locked="0"/>
    </xf>
    <xf numFmtId="0" fontId="18" fillId="0" borderId="0">
      <alignment horizontal="center" vertical="top" wrapText="1"/>
    </xf>
    <xf numFmtId="164" fontId="19" fillId="0" borderId="0" applyFont="0">
      <alignment vertical="top"/>
    </xf>
    <xf numFmtId="164" fontId="20" fillId="0" borderId="0" applyFont="0">
      <alignment vertical="top"/>
    </xf>
    <xf numFmtId="0" fontId="9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 applyNumberFormat="0" applyFont="0" applyFill="0" applyBorder="0" applyAlignment="0" applyProtection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21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21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21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21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21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21" fillId="0" borderId="0"/>
    <xf numFmtId="0" fontId="21" fillId="0" borderId="0"/>
    <xf numFmtId="0" fontId="9" fillId="0" borderId="0"/>
    <xf numFmtId="0" fontId="21" fillId="0" borderId="0"/>
    <xf numFmtId="0" fontId="21" fillId="0" borderId="0"/>
    <xf numFmtId="0" fontId="21" fillId="0" borderId="0"/>
    <xf numFmtId="0" fontId="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21" fillId="0" borderId="0"/>
    <xf numFmtId="0" fontId="21" fillId="0" borderId="0"/>
    <xf numFmtId="164" fontId="19" fillId="0" borderId="0" applyFont="0">
      <alignment vertical="top"/>
    </xf>
    <xf numFmtId="165" fontId="19" fillId="0" borderId="0" applyFont="0">
      <alignment vertical="top"/>
    </xf>
  </cellStyleXfs>
  <cellXfs count="33">
    <xf numFmtId="0" fontId="0" fillId="0" borderId="0" xfId="0" applyAlignment="1"/>
    <xf numFmtId="0" fontId="3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top"/>
    </xf>
    <xf numFmtId="0" fontId="8" fillId="0" borderId="3" xfId="0" applyNumberFormat="1" applyFont="1" applyFill="1" applyBorder="1" applyAlignment="1" applyProtection="1">
      <alignment horizontal="right"/>
    </xf>
    <xf numFmtId="0" fontId="8" fillId="0" borderId="4" xfId="0" applyNumberFormat="1" applyFont="1" applyFill="1" applyBorder="1" applyAlignment="1" applyProtection="1">
      <alignment horizontal="right"/>
    </xf>
    <xf numFmtId="0" fontId="16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vertical="top"/>
    </xf>
    <xf numFmtId="0" fontId="10" fillId="0" borderId="3" xfId="1" applyFont="1" applyFill="1" applyBorder="1" applyAlignment="1">
      <alignment wrapText="1"/>
    </xf>
    <xf numFmtId="0" fontId="11" fillId="0" borderId="3" xfId="0" applyNumberFormat="1" applyFont="1" applyFill="1" applyBorder="1" applyAlignment="1" applyProtection="1">
      <alignment horizontal="right"/>
    </xf>
    <xf numFmtId="0" fontId="4" fillId="0" borderId="2" xfId="0" applyNumberFormat="1" applyFont="1" applyFill="1" applyBorder="1" applyAlignment="1" applyProtection="1">
      <alignment horizontal="center"/>
    </xf>
    <xf numFmtId="0" fontId="12" fillId="0" borderId="3" xfId="1" applyFont="1" applyFill="1" applyBorder="1" applyAlignment="1">
      <alignment wrapText="1"/>
    </xf>
    <xf numFmtId="0" fontId="12" fillId="0" borderId="4" xfId="1" applyFont="1" applyFill="1" applyBorder="1" applyAlignment="1">
      <alignment wrapText="1"/>
    </xf>
    <xf numFmtId="166" fontId="8" fillId="0" borderId="3" xfId="0" applyNumberFormat="1" applyFont="1" applyFill="1" applyBorder="1" applyAlignment="1" applyProtection="1">
      <alignment horizontal="right"/>
    </xf>
    <xf numFmtId="167" fontId="23" fillId="0" borderId="3" xfId="0" applyNumberFormat="1" applyFont="1" applyBorder="1" applyAlignment="1"/>
    <xf numFmtId="0" fontId="22" fillId="0" borderId="3" xfId="0" applyNumberFormat="1" applyFont="1" applyFill="1" applyBorder="1" applyAlignment="1" applyProtection="1"/>
    <xf numFmtId="0" fontId="22" fillId="0" borderId="4" xfId="0" applyNumberFormat="1" applyFont="1" applyFill="1" applyBorder="1" applyAlignment="1" applyProtection="1"/>
    <xf numFmtId="0" fontId="24" fillId="0" borderId="3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/>
    </xf>
    <xf numFmtId="166" fontId="8" fillId="0" borderId="4" xfId="0" applyNumberFormat="1" applyFont="1" applyFill="1" applyBorder="1" applyAlignment="1" applyProtection="1">
      <alignment horizontal="right"/>
    </xf>
    <xf numFmtId="1" fontId="23" fillId="0" borderId="3" xfId="0" applyNumberFormat="1" applyFont="1" applyBorder="1" applyAlignment="1"/>
    <xf numFmtId="1" fontId="22" fillId="0" borderId="3" xfId="0" applyNumberFormat="1" applyFont="1" applyFill="1" applyBorder="1" applyAlignment="1" applyProtection="1"/>
    <xf numFmtId="1" fontId="22" fillId="0" borderId="4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>
      <alignment horizontal="left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/>
    </xf>
    <xf numFmtId="0" fontId="4" fillId="0" borderId="5" xfId="0" applyNumberFormat="1" applyFont="1" applyFill="1" applyBorder="1" applyAlignment="1" applyProtection="1">
      <alignment horizontal="center"/>
    </xf>
  </cellXfs>
  <cellStyles count="2444">
    <cellStyle name="Normal" xfId="2"/>
    <cellStyle name="Заголовок" xfId="3"/>
    <cellStyle name="Месяцев" xfId="4"/>
    <cellStyle name="Миллион человек" xfId="5"/>
    <cellStyle name="Обычный" xfId="0" builtinId="0"/>
    <cellStyle name="Обычный 10 10" xfId="6"/>
    <cellStyle name="Обычный 10 11" xfId="7"/>
    <cellStyle name="Обычный 10 12" xfId="8"/>
    <cellStyle name="Обычный 10 2" xfId="9"/>
    <cellStyle name="Обычный 10 2 10" xfId="10"/>
    <cellStyle name="Обычный 10 2 11" xfId="11"/>
    <cellStyle name="Обычный 10 2 12" xfId="12"/>
    <cellStyle name="Обычный 10 2 13" xfId="13"/>
    <cellStyle name="Обычный 10 2 14" xfId="14"/>
    <cellStyle name="Обычный 10 2 15" xfId="15"/>
    <cellStyle name="Обычный 10 2 16" xfId="16"/>
    <cellStyle name="Обычный 10 2 17" xfId="17"/>
    <cellStyle name="Обычный 10 2 18" xfId="18"/>
    <cellStyle name="Обычный 10 2 19" xfId="19"/>
    <cellStyle name="Обычный 10 2 2" xfId="20"/>
    <cellStyle name="Обычный 10 2 20" xfId="21"/>
    <cellStyle name="Обычный 10 2 21" xfId="22"/>
    <cellStyle name="Обычный 10 2 22" xfId="23"/>
    <cellStyle name="Обычный 10 2 23" xfId="24"/>
    <cellStyle name="Обычный 10 2 24" xfId="25"/>
    <cellStyle name="Обычный 10 2 25" xfId="26"/>
    <cellStyle name="Обычный 10 2 26" xfId="27"/>
    <cellStyle name="Обычный 10 2 27" xfId="28"/>
    <cellStyle name="Обычный 10 2 28" xfId="29"/>
    <cellStyle name="Обычный 10 2 29" xfId="30"/>
    <cellStyle name="Обычный 10 2 3" xfId="31"/>
    <cellStyle name="Обычный 10 2 30" xfId="32"/>
    <cellStyle name="Обычный 10 2 31" xfId="33"/>
    <cellStyle name="Обычный 10 2 32" xfId="34"/>
    <cellStyle name="Обычный 10 2 33" xfId="35"/>
    <cellStyle name="Обычный 10 2 34" xfId="36"/>
    <cellStyle name="Обычный 10 2 35" xfId="37"/>
    <cellStyle name="Обычный 10 2 36" xfId="38"/>
    <cellStyle name="Обычный 10 2 37" xfId="39"/>
    <cellStyle name="Обычный 10 2 38" xfId="40"/>
    <cellStyle name="Обычный 10 2 39" xfId="41"/>
    <cellStyle name="Обычный 10 2 4" xfId="42"/>
    <cellStyle name="Обычный 10 2 40" xfId="43"/>
    <cellStyle name="Обычный 10 2 41" xfId="44"/>
    <cellStyle name="Обычный 10 2 42" xfId="45"/>
    <cellStyle name="Обычный 10 2 43" xfId="46"/>
    <cellStyle name="Обычный 10 2 44" xfId="47"/>
    <cellStyle name="Обычный 10 2 45" xfId="48"/>
    <cellStyle name="Обычный 10 2 46" xfId="49"/>
    <cellStyle name="Обычный 10 2 47" xfId="50"/>
    <cellStyle name="Обычный 10 2 48" xfId="51"/>
    <cellStyle name="Обычный 10 2 49" xfId="52"/>
    <cellStyle name="Обычный 10 2 5" xfId="53"/>
    <cellStyle name="Обычный 10 2 50" xfId="54"/>
    <cellStyle name="Обычный 10 2 6" xfId="55"/>
    <cellStyle name="Обычный 10 2 7" xfId="56"/>
    <cellStyle name="Обычный 10 2 8" xfId="57"/>
    <cellStyle name="Обычный 10 2 9" xfId="58"/>
    <cellStyle name="Обычный 10 3" xfId="59"/>
    <cellStyle name="Обычный 10 3 10" xfId="60"/>
    <cellStyle name="Обычный 10 3 11" xfId="61"/>
    <cellStyle name="Обычный 10 3 12" xfId="62"/>
    <cellStyle name="Обычный 10 3 13" xfId="63"/>
    <cellStyle name="Обычный 10 3 14" xfId="64"/>
    <cellStyle name="Обычный 10 3 15" xfId="65"/>
    <cellStyle name="Обычный 10 3 16" xfId="66"/>
    <cellStyle name="Обычный 10 3 17" xfId="67"/>
    <cellStyle name="Обычный 10 3 18" xfId="68"/>
    <cellStyle name="Обычный 10 3 19" xfId="69"/>
    <cellStyle name="Обычный 10 3 2" xfId="70"/>
    <cellStyle name="Обычный 10 3 20" xfId="71"/>
    <cellStyle name="Обычный 10 3 21" xfId="72"/>
    <cellStyle name="Обычный 10 3 22" xfId="73"/>
    <cellStyle name="Обычный 10 3 23" xfId="74"/>
    <cellStyle name="Обычный 10 3 24" xfId="75"/>
    <cellStyle name="Обычный 10 3 25" xfId="76"/>
    <cellStyle name="Обычный 10 3 26" xfId="77"/>
    <cellStyle name="Обычный 10 3 27" xfId="78"/>
    <cellStyle name="Обычный 10 3 28" xfId="79"/>
    <cellStyle name="Обычный 10 3 29" xfId="80"/>
    <cellStyle name="Обычный 10 3 3" xfId="81"/>
    <cellStyle name="Обычный 10 3 30" xfId="82"/>
    <cellStyle name="Обычный 10 3 31" xfId="83"/>
    <cellStyle name="Обычный 10 3 32" xfId="84"/>
    <cellStyle name="Обычный 10 3 33" xfId="85"/>
    <cellStyle name="Обычный 10 3 34" xfId="86"/>
    <cellStyle name="Обычный 10 3 35" xfId="87"/>
    <cellStyle name="Обычный 10 3 36" xfId="88"/>
    <cellStyle name="Обычный 10 3 37" xfId="89"/>
    <cellStyle name="Обычный 10 3 38" xfId="90"/>
    <cellStyle name="Обычный 10 3 39" xfId="91"/>
    <cellStyle name="Обычный 10 3 4" xfId="92"/>
    <cellStyle name="Обычный 10 3 40" xfId="93"/>
    <cellStyle name="Обычный 10 3 41" xfId="94"/>
    <cellStyle name="Обычный 10 3 42" xfId="95"/>
    <cellStyle name="Обычный 10 3 43" xfId="96"/>
    <cellStyle name="Обычный 10 3 44" xfId="97"/>
    <cellStyle name="Обычный 10 3 45" xfId="98"/>
    <cellStyle name="Обычный 10 3 46" xfId="99"/>
    <cellStyle name="Обычный 10 3 47" xfId="100"/>
    <cellStyle name="Обычный 10 3 48" xfId="101"/>
    <cellStyle name="Обычный 10 3 49" xfId="102"/>
    <cellStyle name="Обычный 10 3 5" xfId="103"/>
    <cellStyle name="Обычный 10 3 50" xfId="104"/>
    <cellStyle name="Обычный 10 3 6" xfId="105"/>
    <cellStyle name="Обычный 10 3 7" xfId="106"/>
    <cellStyle name="Обычный 10 3 8" xfId="107"/>
    <cellStyle name="Обычный 10 3 9" xfId="108"/>
    <cellStyle name="Обычный 10 4" xfId="109"/>
    <cellStyle name="Обычный 10 4 10" xfId="110"/>
    <cellStyle name="Обычный 10 4 11" xfId="111"/>
    <cellStyle name="Обычный 10 4 12" xfId="112"/>
    <cellStyle name="Обычный 10 4 13" xfId="113"/>
    <cellStyle name="Обычный 10 4 14" xfId="114"/>
    <cellStyle name="Обычный 10 4 15" xfId="115"/>
    <cellStyle name="Обычный 10 4 16" xfId="116"/>
    <cellStyle name="Обычный 10 4 17" xfId="117"/>
    <cellStyle name="Обычный 10 4 18" xfId="118"/>
    <cellStyle name="Обычный 10 4 19" xfId="119"/>
    <cellStyle name="Обычный 10 4 2" xfId="120"/>
    <cellStyle name="Обычный 10 4 20" xfId="121"/>
    <cellStyle name="Обычный 10 4 21" xfId="122"/>
    <cellStyle name="Обычный 10 4 22" xfId="123"/>
    <cellStyle name="Обычный 10 4 23" xfId="124"/>
    <cellStyle name="Обычный 10 4 24" xfId="125"/>
    <cellStyle name="Обычный 10 4 25" xfId="126"/>
    <cellStyle name="Обычный 10 4 26" xfId="127"/>
    <cellStyle name="Обычный 10 4 27" xfId="128"/>
    <cellStyle name="Обычный 10 4 28" xfId="129"/>
    <cellStyle name="Обычный 10 4 29" xfId="130"/>
    <cellStyle name="Обычный 10 4 3" xfId="131"/>
    <cellStyle name="Обычный 10 4 30" xfId="132"/>
    <cellStyle name="Обычный 10 4 31" xfId="133"/>
    <cellStyle name="Обычный 10 4 32" xfId="134"/>
    <cellStyle name="Обычный 10 4 33" xfId="135"/>
    <cellStyle name="Обычный 10 4 34" xfId="136"/>
    <cellStyle name="Обычный 10 4 35" xfId="137"/>
    <cellStyle name="Обычный 10 4 36" xfId="138"/>
    <cellStyle name="Обычный 10 4 37" xfId="139"/>
    <cellStyle name="Обычный 10 4 38" xfId="140"/>
    <cellStyle name="Обычный 10 4 39" xfId="141"/>
    <cellStyle name="Обычный 10 4 4" xfId="142"/>
    <cellStyle name="Обычный 10 4 40" xfId="143"/>
    <cellStyle name="Обычный 10 4 41" xfId="144"/>
    <cellStyle name="Обычный 10 4 42" xfId="145"/>
    <cellStyle name="Обычный 10 4 43" xfId="146"/>
    <cellStyle name="Обычный 10 4 44" xfId="147"/>
    <cellStyle name="Обычный 10 4 45" xfId="148"/>
    <cellStyle name="Обычный 10 4 46" xfId="149"/>
    <cellStyle name="Обычный 10 4 47" xfId="150"/>
    <cellStyle name="Обычный 10 4 48" xfId="151"/>
    <cellStyle name="Обычный 10 4 49" xfId="152"/>
    <cellStyle name="Обычный 10 4 5" xfId="153"/>
    <cellStyle name="Обычный 10 4 50" xfId="154"/>
    <cellStyle name="Обычный 10 4 6" xfId="155"/>
    <cellStyle name="Обычный 10 4 7" xfId="156"/>
    <cellStyle name="Обычный 10 4 8" xfId="157"/>
    <cellStyle name="Обычный 10 4 9" xfId="158"/>
    <cellStyle name="Обычный 10 5" xfId="159"/>
    <cellStyle name="Обычный 10 6" xfId="160"/>
    <cellStyle name="Обычный 10 7" xfId="161"/>
    <cellStyle name="Обычный 10 8" xfId="162"/>
    <cellStyle name="Обычный 10 9" xfId="163"/>
    <cellStyle name="Обычный 11 10" xfId="164"/>
    <cellStyle name="Обычный 11 11" xfId="165"/>
    <cellStyle name="Обычный 11 12" xfId="166"/>
    <cellStyle name="Обычный 11 2" xfId="167"/>
    <cellStyle name="Обычный 11 2 10" xfId="168"/>
    <cellStyle name="Обычный 11 2 11" xfId="169"/>
    <cellStyle name="Обычный 11 2 12" xfId="170"/>
    <cellStyle name="Обычный 11 2 13" xfId="171"/>
    <cellStyle name="Обычный 11 2 14" xfId="172"/>
    <cellStyle name="Обычный 11 2 15" xfId="173"/>
    <cellStyle name="Обычный 11 2 16" xfId="174"/>
    <cellStyle name="Обычный 11 2 17" xfId="175"/>
    <cellStyle name="Обычный 11 2 18" xfId="176"/>
    <cellStyle name="Обычный 11 2 19" xfId="177"/>
    <cellStyle name="Обычный 11 2 2" xfId="178"/>
    <cellStyle name="Обычный 11 2 20" xfId="179"/>
    <cellStyle name="Обычный 11 2 21" xfId="180"/>
    <cellStyle name="Обычный 11 2 22" xfId="181"/>
    <cellStyle name="Обычный 11 2 23" xfId="182"/>
    <cellStyle name="Обычный 11 2 24" xfId="183"/>
    <cellStyle name="Обычный 11 2 25" xfId="184"/>
    <cellStyle name="Обычный 11 2 26" xfId="185"/>
    <cellStyle name="Обычный 11 2 27" xfId="186"/>
    <cellStyle name="Обычный 11 2 28" xfId="187"/>
    <cellStyle name="Обычный 11 2 29" xfId="188"/>
    <cellStyle name="Обычный 11 2 3" xfId="189"/>
    <cellStyle name="Обычный 11 2 30" xfId="190"/>
    <cellStyle name="Обычный 11 2 31" xfId="191"/>
    <cellStyle name="Обычный 11 2 32" xfId="192"/>
    <cellStyle name="Обычный 11 2 33" xfId="193"/>
    <cellStyle name="Обычный 11 2 34" xfId="194"/>
    <cellStyle name="Обычный 11 2 35" xfId="195"/>
    <cellStyle name="Обычный 11 2 36" xfId="196"/>
    <cellStyle name="Обычный 11 2 37" xfId="197"/>
    <cellStyle name="Обычный 11 2 38" xfId="198"/>
    <cellStyle name="Обычный 11 2 39" xfId="199"/>
    <cellStyle name="Обычный 11 2 4" xfId="200"/>
    <cellStyle name="Обычный 11 2 40" xfId="201"/>
    <cellStyle name="Обычный 11 2 41" xfId="202"/>
    <cellStyle name="Обычный 11 2 42" xfId="203"/>
    <cellStyle name="Обычный 11 2 43" xfId="204"/>
    <cellStyle name="Обычный 11 2 44" xfId="205"/>
    <cellStyle name="Обычный 11 2 45" xfId="206"/>
    <cellStyle name="Обычный 11 2 46" xfId="207"/>
    <cellStyle name="Обычный 11 2 47" xfId="208"/>
    <cellStyle name="Обычный 11 2 48" xfId="209"/>
    <cellStyle name="Обычный 11 2 49" xfId="210"/>
    <cellStyle name="Обычный 11 2 5" xfId="211"/>
    <cellStyle name="Обычный 11 2 50" xfId="212"/>
    <cellStyle name="Обычный 11 2 6" xfId="213"/>
    <cellStyle name="Обычный 11 2 7" xfId="214"/>
    <cellStyle name="Обычный 11 2 8" xfId="215"/>
    <cellStyle name="Обычный 11 2 9" xfId="216"/>
    <cellStyle name="Обычный 11 3" xfId="217"/>
    <cellStyle name="Обычный 11 3 10" xfId="218"/>
    <cellStyle name="Обычный 11 3 11" xfId="219"/>
    <cellStyle name="Обычный 11 3 12" xfId="220"/>
    <cellStyle name="Обычный 11 3 13" xfId="221"/>
    <cellStyle name="Обычный 11 3 14" xfId="222"/>
    <cellStyle name="Обычный 11 3 15" xfId="223"/>
    <cellStyle name="Обычный 11 3 16" xfId="224"/>
    <cellStyle name="Обычный 11 3 17" xfId="225"/>
    <cellStyle name="Обычный 11 3 18" xfId="226"/>
    <cellStyle name="Обычный 11 3 19" xfId="227"/>
    <cellStyle name="Обычный 11 3 2" xfId="228"/>
    <cellStyle name="Обычный 11 3 20" xfId="229"/>
    <cellStyle name="Обычный 11 3 21" xfId="230"/>
    <cellStyle name="Обычный 11 3 22" xfId="231"/>
    <cellStyle name="Обычный 11 3 23" xfId="232"/>
    <cellStyle name="Обычный 11 3 24" xfId="233"/>
    <cellStyle name="Обычный 11 3 25" xfId="234"/>
    <cellStyle name="Обычный 11 3 26" xfId="235"/>
    <cellStyle name="Обычный 11 3 27" xfId="236"/>
    <cellStyle name="Обычный 11 3 28" xfId="237"/>
    <cellStyle name="Обычный 11 3 29" xfId="238"/>
    <cellStyle name="Обычный 11 3 3" xfId="239"/>
    <cellStyle name="Обычный 11 3 30" xfId="240"/>
    <cellStyle name="Обычный 11 3 31" xfId="241"/>
    <cellStyle name="Обычный 11 3 32" xfId="242"/>
    <cellStyle name="Обычный 11 3 33" xfId="243"/>
    <cellStyle name="Обычный 11 3 34" xfId="244"/>
    <cellStyle name="Обычный 11 3 35" xfId="245"/>
    <cellStyle name="Обычный 11 3 36" xfId="246"/>
    <cellStyle name="Обычный 11 3 37" xfId="247"/>
    <cellStyle name="Обычный 11 3 38" xfId="248"/>
    <cellStyle name="Обычный 11 3 39" xfId="249"/>
    <cellStyle name="Обычный 11 3 4" xfId="250"/>
    <cellStyle name="Обычный 11 3 40" xfId="251"/>
    <cellStyle name="Обычный 11 3 41" xfId="252"/>
    <cellStyle name="Обычный 11 3 42" xfId="253"/>
    <cellStyle name="Обычный 11 3 43" xfId="254"/>
    <cellStyle name="Обычный 11 3 44" xfId="255"/>
    <cellStyle name="Обычный 11 3 45" xfId="256"/>
    <cellStyle name="Обычный 11 3 46" xfId="257"/>
    <cellStyle name="Обычный 11 3 47" xfId="258"/>
    <cellStyle name="Обычный 11 3 48" xfId="259"/>
    <cellStyle name="Обычный 11 3 49" xfId="260"/>
    <cellStyle name="Обычный 11 3 5" xfId="261"/>
    <cellStyle name="Обычный 11 3 50" xfId="262"/>
    <cellStyle name="Обычный 11 3 6" xfId="263"/>
    <cellStyle name="Обычный 11 3 7" xfId="264"/>
    <cellStyle name="Обычный 11 3 8" xfId="265"/>
    <cellStyle name="Обычный 11 3 9" xfId="266"/>
    <cellStyle name="Обычный 11 4" xfId="267"/>
    <cellStyle name="Обычный 11 4 10" xfId="268"/>
    <cellStyle name="Обычный 11 4 11" xfId="269"/>
    <cellStyle name="Обычный 11 4 12" xfId="270"/>
    <cellStyle name="Обычный 11 4 13" xfId="271"/>
    <cellStyle name="Обычный 11 4 14" xfId="272"/>
    <cellStyle name="Обычный 11 4 15" xfId="273"/>
    <cellStyle name="Обычный 11 4 16" xfId="274"/>
    <cellStyle name="Обычный 11 4 17" xfId="275"/>
    <cellStyle name="Обычный 11 4 18" xfId="276"/>
    <cellStyle name="Обычный 11 4 19" xfId="277"/>
    <cellStyle name="Обычный 11 4 2" xfId="278"/>
    <cellStyle name="Обычный 11 4 20" xfId="279"/>
    <cellStyle name="Обычный 11 4 21" xfId="280"/>
    <cellStyle name="Обычный 11 4 22" xfId="281"/>
    <cellStyle name="Обычный 11 4 23" xfId="282"/>
    <cellStyle name="Обычный 11 4 24" xfId="283"/>
    <cellStyle name="Обычный 11 4 25" xfId="284"/>
    <cellStyle name="Обычный 11 4 26" xfId="285"/>
    <cellStyle name="Обычный 11 4 27" xfId="286"/>
    <cellStyle name="Обычный 11 4 28" xfId="287"/>
    <cellStyle name="Обычный 11 4 29" xfId="288"/>
    <cellStyle name="Обычный 11 4 3" xfId="289"/>
    <cellStyle name="Обычный 11 4 30" xfId="290"/>
    <cellStyle name="Обычный 11 4 31" xfId="291"/>
    <cellStyle name="Обычный 11 4 32" xfId="292"/>
    <cellStyle name="Обычный 11 4 33" xfId="293"/>
    <cellStyle name="Обычный 11 4 34" xfId="294"/>
    <cellStyle name="Обычный 11 4 35" xfId="295"/>
    <cellStyle name="Обычный 11 4 36" xfId="296"/>
    <cellStyle name="Обычный 11 4 37" xfId="297"/>
    <cellStyle name="Обычный 11 4 38" xfId="298"/>
    <cellStyle name="Обычный 11 4 39" xfId="299"/>
    <cellStyle name="Обычный 11 4 4" xfId="300"/>
    <cellStyle name="Обычный 11 4 40" xfId="301"/>
    <cellStyle name="Обычный 11 4 41" xfId="302"/>
    <cellStyle name="Обычный 11 4 42" xfId="303"/>
    <cellStyle name="Обычный 11 4 43" xfId="304"/>
    <cellStyle name="Обычный 11 4 44" xfId="305"/>
    <cellStyle name="Обычный 11 4 45" xfId="306"/>
    <cellStyle name="Обычный 11 4 46" xfId="307"/>
    <cellStyle name="Обычный 11 4 47" xfId="308"/>
    <cellStyle name="Обычный 11 4 48" xfId="309"/>
    <cellStyle name="Обычный 11 4 49" xfId="310"/>
    <cellStyle name="Обычный 11 4 5" xfId="311"/>
    <cellStyle name="Обычный 11 4 50" xfId="312"/>
    <cellStyle name="Обычный 11 4 6" xfId="313"/>
    <cellStyle name="Обычный 11 4 7" xfId="314"/>
    <cellStyle name="Обычный 11 4 8" xfId="315"/>
    <cellStyle name="Обычный 11 4 9" xfId="316"/>
    <cellStyle name="Обычный 11 5" xfId="317"/>
    <cellStyle name="Обычный 11 6" xfId="318"/>
    <cellStyle name="Обычный 11 7" xfId="319"/>
    <cellStyle name="Обычный 11 8" xfId="320"/>
    <cellStyle name="Обычный 11 9" xfId="321"/>
    <cellStyle name="Обычный 12 10" xfId="322"/>
    <cellStyle name="Обычный 12 11" xfId="323"/>
    <cellStyle name="Обычный 12 12" xfId="324"/>
    <cellStyle name="Обычный 12 13" xfId="325"/>
    <cellStyle name="Обычный 12 14" xfId="326"/>
    <cellStyle name="Обычный 12 15" xfId="327"/>
    <cellStyle name="Обычный 12 16" xfId="328"/>
    <cellStyle name="Обычный 12 17" xfId="329"/>
    <cellStyle name="Обычный 12 18" xfId="330"/>
    <cellStyle name="Обычный 12 19" xfId="331"/>
    <cellStyle name="Обычный 12 2" xfId="332"/>
    <cellStyle name="Обычный 12 20" xfId="333"/>
    <cellStyle name="Обычный 12 21" xfId="334"/>
    <cellStyle name="Обычный 12 22" xfId="335"/>
    <cellStyle name="Обычный 12 23" xfId="336"/>
    <cellStyle name="Обычный 12 24" xfId="337"/>
    <cellStyle name="Обычный 12 25" xfId="338"/>
    <cellStyle name="Обычный 12 26" xfId="339"/>
    <cellStyle name="Обычный 12 27" xfId="340"/>
    <cellStyle name="Обычный 12 28" xfId="341"/>
    <cellStyle name="Обычный 12 29" xfId="342"/>
    <cellStyle name="Обычный 12 3" xfId="343"/>
    <cellStyle name="Обычный 12 30" xfId="344"/>
    <cellStyle name="Обычный 12 31" xfId="345"/>
    <cellStyle name="Обычный 12 32" xfId="346"/>
    <cellStyle name="Обычный 12 33" xfId="347"/>
    <cellStyle name="Обычный 12 34" xfId="348"/>
    <cellStyle name="Обычный 12 35" xfId="349"/>
    <cellStyle name="Обычный 12 36" xfId="350"/>
    <cellStyle name="Обычный 12 37" xfId="351"/>
    <cellStyle name="Обычный 12 38" xfId="352"/>
    <cellStyle name="Обычный 12 39" xfId="353"/>
    <cellStyle name="Обычный 12 4" xfId="354"/>
    <cellStyle name="Обычный 12 40" xfId="355"/>
    <cellStyle name="Обычный 12 41" xfId="356"/>
    <cellStyle name="Обычный 12 42" xfId="357"/>
    <cellStyle name="Обычный 12 43" xfId="358"/>
    <cellStyle name="Обычный 12 44" xfId="359"/>
    <cellStyle name="Обычный 12 45" xfId="360"/>
    <cellStyle name="Обычный 12 46" xfId="361"/>
    <cellStyle name="Обычный 12 47" xfId="362"/>
    <cellStyle name="Обычный 12 48" xfId="363"/>
    <cellStyle name="Обычный 12 49" xfId="364"/>
    <cellStyle name="Обычный 12 5" xfId="365"/>
    <cellStyle name="Обычный 12 50" xfId="366"/>
    <cellStyle name="Обычный 12 51" xfId="367"/>
    <cellStyle name="Обычный 12 52" xfId="368"/>
    <cellStyle name="Обычный 12 53" xfId="369"/>
    <cellStyle name="Обычный 12 6" xfId="370"/>
    <cellStyle name="Обычный 12 7" xfId="371"/>
    <cellStyle name="Обычный 12 8" xfId="372"/>
    <cellStyle name="Обычный 12 9" xfId="373"/>
    <cellStyle name="Обычный 13 10" xfId="374"/>
    <cellStyle name="Обычный 13 11" xfId="375"/>
    <cellStyle name="Обычный 13 12" xfId="376"/>
    <cellStyle name="Обычный 13 13" xfId="377"/>
    <cellStyle name="Обычный 13 14" xfId="378"/>
    <cellStyle name="Обычный 13 15" xfId="379"/>
    <cellStyle name="Обычный 13 16" xfId="380"/>
    <cellStyle name="Обычный 13 17" xfId="381"/>
    <cellStyle name="Обычный 13 18" xfId="382"/>
    <cellStyle name="Обычный 13 19" xfId="383"/>
    <cellStyle name="Обычный 13 2" xfId="384"/>
    <cellStyle name="Обычный 13 20" xfId="385"/>
    <cellStyle name="Обычный 13 21" xfId="386"/>
    <cellStyle name="Обычный 13 22" xfId="387"/>
    <cellStyle name="Обычный 13 23" xfId="388"/>
    <cellStyle name="Обычный 13 24" xfId="389"/>
    <cellStyle name="Обычный 13 25" xfId="390"/>
    <cellStyle name="Обычный 13 26" xfId="391"/>
    <cellStyle name="Обычный 13 27" xfId="392"/>
    <cellStyle name="Обычный 13 28" xfId="393"/>
    <cellStyle name="Обычный 13 29" xfId="394"/>
    <cellStyle name="Обычный 13 3" xfId="395"/>
    <cellStyle name="Обычный 13 30" xfId="396"/>
    <cellStyle name="Обычный 13 31" xfId="397"/>
    <cellStyle name="Обычный 13 32" xfId="398"/>
    <cellStyle name="Обычный 13 33" xfId="399"/>
    <cellStyle name="Обычный 13 34" xfId="400"/>
    <cellStyle name="Обычный 13 35" xfId="401"/>
    <cellStyle name="Обычный 13 36" xfId="402"/>
    <cellStyle name="Обычный 13 37" xfId="403"/>
    <cellStyle name="Обычный 13 38" xfId="404"/>
    <cellStyle name="Обычный 13 39" xfId="405"/>
    <cellStyle name="Обычный 13 4" xfId="406"/>
    <cellStyle name="Обычный 13 40" xfId="407"/>
    <cellStyle name="Обычный 13 41" xfId="408"/>
    <cellStyle name="Обычный 13 42" xfId="409"/>
    <cellStyle name="Обычный 13 43" xfId="410"/>
    <cellStyle name="Обычный 13 44" xfId="411"/>
    <cellStyle name="Обычный 13 45" xfId="412"/>
    <cellStyle name="Обычный 13 46" xfId="413"/>
    <cellStyle name="Обычный 13 47" xfId="414"/>
    <cellStyle name="Обычный 13 48" xfId="415"/>
    <cellStyle name="Обычный 13 49" xfId="416"/>
    <cellStyle name="Обычный 13 5" xfId="417"/>
    <cellStyle name="Обычный 13 50" xfId="418"/>
    <cellStyle name="Обычный 13 51" xfId="419"/>
    <cellStyle name="Обычный 13 52" xfId="420"/>
    <cellStyle name="Обычный 13 53" xfId="421"/>
    <cellStyle name="Обычный 13 6" xfId="422"/>
    <cellStyle name="Обычный 13 7" xfId="423"/>
    <cellStyle name="Обычный 13 8" xfId="424"/>
    <cellStyle name="Обычный 13 9" xfId="425"/>
    <cellStyle name="Обычный 14 10" xfId="426"/>
    <cellStyle name="Обычный 14 11" xfId="427"/>
    <cellStyle name="Обычный 14 12" xfId="428"/>
    <cellStyle name="Обычный 14 13" xfId="429"/>
    <cellStyle name="Обычный 14 14" xfId="430"/>
    <cellStyle name="Обычный 14 15" xfId="431"/>
    <cellStyle name="Обычный 14 16" xfId="432"/>
    <cellStyle name="Обычный 14 17" xfId="433"/>
    <cellStyle name="Обычный 14 18" xfId="434"/>
    <cellStyle name="Обычный 14 19" xfId="435"/>
    <cellStyle name="Обычный 14 2" xfId="436"/>
    <cellStyle name="Обычный 14 20" xfId="437"/>
    <cellStyle name="Обычный 14 21" xfId="438"/>
    <cellStyle name="Обычный 14 22" xfId="439"/>
    <cellStyle name="Обычный 14 23" xfId="440"/>
    <cellStyle name="Обычный 14 24" xfId="441"/>
    <cellStyle name="Обычный 14 25" xfId="442"/>
    <cellStyle name="Обычный 14 26" xfId="443"/>
    <cellStyle name="Обычный 14 27" xfId="444"/>
    <cellStyle name="Обычный 14 28" xfId="445"/>
    <cellStyle name="Обычный 14 29" xfId="446"/>
    <cellStyle name="Обычный 14 3" xfId="447"/>
    <cellStyle name="Обычный 14 30" xfId="448"/>
    <cellStyle name="Обычный 14 31" xfId="449"/>
    <cellStyle name="Обычный 14 32" xfId="450"/>
    <cellStyle name="Обычный 14 33" xfId="451"/>
    <cellStyle name="Обычный 14 34" xfId="452"/>
    <cellStyle name="Обычный 14 35" xfId="453"/>
    <cellStyle name="Обычный 14 36" xfId="454"/>
    <cellStyle name="Обычный 14 37" xfId="455"/>
    <cellStyle name="Обычный 14 38" xfId="456"/>
    <cellStyle name="Обычный 14 39" xfId="457"/>
    <cellStyle name="Обычный 14 4" xfId="458"/>
    <cellStyle name="Обычный 14 40" xfId="459"/>
    <cellStyle name="Обычный 14 41" xfId="460"/>
    <cellStyle name="Обычный 14 42" xfId="461"/>
    <cellStyle name="Обычный 14 43" xfId="462"/>
    <cellStyle name="Обычный 14 44" xfId="463"/>
    <cellStyle name="Обычный 14 45" xfId="464"/>
    <cellStyle name="Обычный 14 46" xfId="465"/>
    <cellStyle name="Обычный 14 47" xfId="466"/>
    <cellStyle name="Обычный 14 48" xfId="467"/>
    <cellStyle name="Обычный 14 49" xfId="468"/>
    <cellStyle name="Обычный 14 5" xfId="469"/>
    <cellStyle name="Обычный 14 50" xfId="470"/>
    <cellStyle name="Обычный 14 51" xfId="471"/>
    <cellStyle name="Обычный 14 52" xfId="472"/>
    <cellStyle name="Обычный 14 53" xfId="473"/>
    <cellStyle name="Обычный 14 6" xfId="474"/>
    <cellStyle name="Обычный 14 7" xfId="475"/>
    <cellStyle name="Обычный 14 8" xfId="476"/>
    <cellStyle name="Обычный 14 9" xfId="477"/>
    <cellStyle name="Обычный 15 10" xfId="478"/>
    <cellStyle name="Обычный 15 11" xfId="479"/>
    <cellStyle name="Обычный 15 12" xfId="480"/>
    <cellStyle name="Обычный 15 13" xfId="481"/>
    <cellStyle name="Обычный 15 14" xfId="482"/>
    <cellStyle name="Обычный 15 15" xfId="483"/>
    <cellStyle name="Обычный 15 16" xfId="484"/>
    <cellStyle name="Обычный 15 17" xfId="485"/>
    <cellStyle name="Обычный 15 18" xfId="486"/>
    <cellStyle name="Обычный 15 19" xfId="487"/>
    <cellStyle name="Обычный 15 2" xfId="488"/>
    <cellStyle name="Обычный 15 20" xfId="489"/>
    <cellStyle name="Обычный 15 21" xfId="490"/>
    <cellStyle name="Обычный 15 22" xfId="491"/>
    <cellStyle name="Обычный 15 23" xfId="492"/>
    <cellStyle name="Обычный 15 24" xfId="493"/>
    <cellStyle name="Обычный 15 25" xfId="494"/>
    <cellStyle name="Обычный 15 26" xfId="495"/>
    <cellStyle name="Обычный 15 27" xfId="496"/>
    <cellStyle name="Обычный 15 28" xfId="497"/>
    <cellStyle name="Обычный 15 29" xfId="498"/>
    <cellStyle name="Обычный 15 3" xfId="499"/>
    <cellStyle name="Обычный 15 30" xfId="500"/>
    <cellStyle name="Обычный 15 31" xfId="501"/>
    <cellStyle name="Обычный 15 32" xfId="502"/>
    <cellStyle name="Обычный 15 33" xfId="503"/>
    <cellStyle name="Обычный 15 34" xfId="504"/>
    <cellStyle name="Обычный 15 35" xfId="505"/>
    <cellStyle name="Обычный 15 36" xfId="506"/>
    <cellStyle name="Обычный 15 37" xfId="507"/>
    <cellStyle name="Обычный 15 38" xfId="508"/>
    <cellStyle name="Обычный 15 39" xfId="509"/>
    <cellStyle name="Обычный 15 4" xfId="510"/>
    <cellStyle name="Обычный 15 40" xfId="511"/>
    <cellStyle name="Обычный 15 41" xfId="512"/>
    <cellStyle name="Обычный 15 42" xfId="513"/>
    <cellStyle name="Обычный 15 43" xfId="514"/>
    <cellStyle name="Обычный 15 44" xfId="515"/>
    <cellStyle name="Обычный 15 45" xfId="516"/>
    <cellStyle name="Обычный 15 46" xfId="517"/>
    <cellStyle name="Обычный 15 47" xfId="518"/>
    <cellStyle name="Обычный 15 48" xfId="519"/>
    <cellStyle name="Обычный 15 49" xfId="520"/>
    <cellStyle name="Обычный 15 5" xfId="521"/>
    <cellStyle name="Обычный 15 50" xfId="522"/>
    <cellStyle name="Обычный 15 51" xfId="523"/>
    <cellStyle name="Обычный 15 52" xfId="524"/>
    <cellStyle name="Обычный 15 53" xfId="525"/>
    <cellStyle name="Обычный 15 6" xfId="526"/>
    <cellStyle name="Обычный 15 7" xfId="527"/>
    <cellStyle name="Обычный 15 8" xfId="528"/>
    <cellStyle name="Обычный 15 9" xfId="529"/>
    <cellStyle name="Обычный 16 10" xfId="530"/>
    <cellStyle name="Обычный 16 11" xfId="531"/>
    <cellStyle name="Обычный 16 12" xfId="532"/>
    <cellStyle name="Обычный 16 13" xfId="533"/>
    <cellStyle name="Обычный 16 14" xfId="534"/>
    <cellStyle name="Обычный 16 15" xfId="535"/>
    <cellStyle name="Обычный 16 16" xfId="536"/>
    <cellStyle name="Обычный 16 17" xfId="537"/>
    <cellStyle name="Обычный 16 18" xfId="538"/>
    <cellStyle name="Обычный 16 19" xfId="539"/>
    <cellStyle name="Обычный 16 2" xfId="540"/>
    <cellStyle name="Обычный 16 20" xfId="541"/>
    <cellStyle name="Обычный 16 21" xfId="542"/>
    <cellStyle name="Обычный 16 22" xfId="543"/>
    <cellStyle name="Обычный 16 23" xfId="544"/>
    <cellStyle name="Обычный 16 24" xfId="545"/>
    <cellStyle name="Обычный 16 25" xfId="546"/>
    <cellStyle name="Обычный 16 26" xfId="547"/>
    <cellStyle name="Обычный 16 27" xfId="548"/>
    <cellStyle name="Обычный 16 28" xfId="549"/>
    <cellStyle name="Обычный 16 29" xfId="550"/>
    <cellStyle name="Обычный 16 3" xfId="551"/>
    <cellStyle name="Обычный 16 30" xfId="552"/>
    <cellStyle name="Обычный 16 31" xfId="553"/>
    <cellStyle name="Обычный 16 32" xfId="554"/>
    <cellStyle name="Обычный 16 33" xfId="555"/>
    <cellStyle name="Обычный 16 34" xfId="556"/>
    <cellStyle name="Обычный 16 35" xfId="557"/>
    <cellStyle name="Обычный 16 36" xfId="558"/>
    <cellStyle name="Обычный 16 37" xfId="559"/>
    <cellStyle name="Обычный 16 38" xfId="560"/>
    <cellStyle name="Обычный 16 39" xfId="561"/>
    <cellStyle name="Обычный 16 4" xfId="562"/>
    <cellStyle name="Обычный 16 40" xfId="563"/>
    <cellStyle name="Обычный 16 41" xfId="564"/>
    <cellStyle name="Обычный 16 42" xfId="565"/>
    <cellStyle name="Обычный 16 43" xfId="566"/>
    <cellStyle name="Обычный 16 44" xfId="567"/>
    <cellStyle name="Обычный 16 45" xfId="568"/>
    <cellStyle name="Обычный 16 46" xfId="569"/>
    <cellStyle name="Обычный 16 47" xfId="570"/>
    <cellStyle name="Обычный 16 48" xfId="571"/>
    <cellStyle name="Обычный 16 49" xfId="572"/>
    <cellStyle name="Обычный 16 5" xfId="573"/>
    <cellStyle name="Обычный 16 50" xfId="574"/>
    <cellStyle name="Обычный 16 51" xfId="575"/>
    <cellStyle name="Обычный 16 52" xfId="576"/>
    <cellStyle name="Обычный 16 53" xfId="577"/>
    <cellStyle name="Обычный 16 6" xfId="578"/>
    <cellStyle name="Обычный 16 7" xfId="579"/>
    <cellStyle name="Обычный 16 8" xfId="580"/>
    <cellStyle name="Обычный 16 9" xfId="581"/>
    <cellStyle name="Обычный 17 10" xfId="582"/>
    <cellStyle name="Обычный 17 11" xfId="583"/>
    <cellStyle name="Обычный 17 12" xfId="584"/>
    <cellStyle name="Обычный 17 13" xfId="585"/>
    <cellStyle name="Обычный 17 14" xfId="586"/>
    <cellStyle name="Обычный 17 15" xfId="587"/>
    <cellStyle name="Обычный 17 16" xfId="588"/>
    <cellStyle name="Обычный 17 17" xfId="589"/>
    <cellStyle name="Обычный 17 18" xfId="590"/>
    <cellStyle name="Обычный 17 19" xfId="591"/>
    <cellStyle name="Обычный 17 2" xfId="592"/>
    <cellStyle name="Обычный 17 20" xfId="593"/>
    <cellStyle name="Обычный 17 21" xfId="594"/>
    <cellStyle name="Обычный 17 22" xfId="595"/>
    <cellStyle name="Обычный 17 23" xfId="596"/>
    <cellStyle name="Обычный 17 24" xfId="597"/>
    <cellStyle name="Обычный 17 25" xfId="598"/>
    <cellStyle name="Обычный 17 26" xfId="599"/>
    <cellStyle name="Обычный 17 27" xfId="600"/>
    <cellStyle name="Обычный 17 28" xfId="601"/>
    <cellStyle name="Обычный 17 29" xfId="602"/>
    <cellStyle name="Обычный 17 3" xfId="603"/>
    <cellStyle name="Обычный 17 30" xfId="604"/>
    <cellStyle name="Обычный 17 31" xfId="605"/>
    <cellStyle name="Обычный 17 32" xfId="606"/>
    <cellStyle name="Обычный 17 33" xfId="607"/>
    <cellStyle name="Обычный 17 34" xfId="608"/>
    <cellStyle name="Обычный 17 35" xfId="609"/>
    <cellStyle name="Обычный 17 36" xfId="610"/>
    <cellStyle name="Обычный 17 37" xfId="611"/>
    <cellStyle name="Обычный 17 38" xfId="612"/>
    <cellStyle name="Обычный 17 39" xfId="613"/>
    <cellStyle name="Обычный 17 4" xfId="614"/>
    <cellStyle name="Обычный 17 40" xfId="615"/>
    <cellStyle name="Обычный 17 41" xfId="616"/>
    <cellStyle name="Обычный 17 42" xfId="617"/>
    <cellStyle name="Обычный 17 43" xfId="618"/>
    <cellStyle name="Обычный 17 44" xfId="619"/>
    <cellStyle name="Обычный 17 45" xfId="620"/>
    <cellStyle name="Обычный 17 46" xfId="621"/>
    <cellStyle name="Обычный 17 47" xfId="622"/>
    <cellStyle name="Обычный 17 48" xfId="623"/>
    <cellStyle name="Обычный 17 49" xfId="624"/>
    <cellStyle name="Обычный 17 5" xfId="625"/>
    <cellStyle name="Обычный 17 50" xfId="626"/>
    <cellStyle name="Обычный 17 51" xfId="627"/>
    <cellStyle name="Обычный 17 52" xfId="628"/>
    <cellStyle name="Обычный 17 53" xfId="629"/>
    <cellStyle name="Обычный 17 6" xfId="630"/>
    <cellStyle name="Обычный 17 7" xfId="631"/>
    <cellStyle name="Обычный 17 8" xfId="632"/>
    <cellStyle name="Обычный 17 9" xfId="633"/>
    <cellStyle name="Обычный 18" xfId="634"/>
    <cellStyle name="Обычный 18 10" xfId="635"/>
    <cellStyle name="Обычный 18 11" xfId="636"/>
    <cellStyle name="Обычный 18 12" xfId="637"/>
    <cellStyle name="Обычный 18 13" xfId="638"/>
    <cellStyle name="Обычный 18 14" xfId="639"/>
    <cellStyle name="Обычный 18 15" xfId="640"/>
    <cellStyle name="Обычный 18 16" xfId="641"/>
    <cellStyle name="Обычный 18 17" xfId="642"/>
    <cellStyle name="Обычный 18 18" xfId="643"/>
    <cellStyle name="Обычный 18 19" xfId="644"/>
    <cellStyle name="Обычный 18 2" xfId="645"/>
    <cellStyle name="Обычный 18 20" xfId="646"/>
    <cellStyle name="Обычный 18 21" xfId="647"/>
    <cellStyle name="Обычный 18 22" xfId="648"/>
    <cellStyle name="Обычный 18 23" xfId="649"/>
    <cellStyle name="Обычный 18 24" xfId="650"/>
    <cellStyle name="Обычный 18 25" xfId="651"/>
    <cellStyle name="Обычный 18 26" xfId="652"/>
    <cellStyle name="Обычный 18 27" xfId="653"/>
    <cellStyle name="Обычный 18 28" xfId="654"/>
    <cellStyle name="Обычный 18 29" xfId="655"/>
    <cellStyle name="Обычный 18 3" xfId="656"/>
    <cellStyle name="Обычный 18 30" xfId="657"/>
    <cellStyle name="Обычный 18 31" xfId="658"/>
    <cellStyle name="Обычный 18 32" xfId="659"/>
    <cellStyle name="Обычный 18 33" xfId="660"/>
    <cellStyle name="Обычный 18 34" xfId="661"/>
    <cellStyle name="Обычный 18 35" xfId="662"/>
    <cellStyle name="Обычный 18 36" xfId="663"/>
    <cellStyle name="Обычный 18 37" xfId="664"/>
    <cellStyle name="Обычный 18 38" xfId="665"/>
    <cellStyle name="Обычный 18 39" xfId="666"/>
    <cellStyle name="Обычный 18 4" xfId="667"/>
    <cellStyle name="Обычный 18 40" xfId="668"/>
    <cellStyle name="Обычный 18 41" xfId="669"/>
    <cellStyle name="Обычный 18 42" xfId="670"/>
    <cellStyle name="Обычный 18 43" xfId="671"/>
    <cellStyle name="Обычный 18 44" xfId="672"/>
    <cellStyle name="Обычный 18 45" xfId="673"/>
    <cellStyle name="Обычный 18 46" xfId="674"/>
    <cellStyle name="Обычный 18 47" xfId="675"/>
    <cellStyle name="Обычный 18 48" xfId="676"/>
    <cellStyle name="Обычный 18 49" xfId="677"/>
    <cellStyle name="Обычный 18 5" xfId="678"/>
    <cellStyle name="Обычный 18 50" xfId="679"/>
    <cellStyle name="Обычный 18 51" xfId="680"/>
    <cellStyle name="Обычный 18 52" xfId="681"/>
    <cellStyle name="Обычный 18 53" xfId="682"/>
    <cellStyle name="Обычный 18 6" xfId="683"/>
    <cellStyle name="Обычный 18 7" xfId="684"/>
    <cellStyle name="Обычный 18 8" xfId="685"/>
    <cellStyle name="Обычный 18 9" xfId="686"/>
    <cellStyle name="Обычный 19 10" xfId="687"/>
    <cellStyle name="Обычный 19 11" xfId="688"/>
    <cellStyle name="Обычный 19 12" xfId="689"/>
    <cellStyle name="Обычный 19 13" xfId="690"/>
    <cellStyle name="Обычный 19 14" xfId="691"/>
    <cellStyle name="Обычный 19 15" xfId="692"/>
    <cellStyle name="Обычный 19 16" xfId="693"/>
    <cellStyle name="Обычный 19 17" xfId="694"/>
    <cellStyle name="Обычный 19 18" xfId="695"/>
    <cellStyle name="Обычный 19 19" xfId="696"/>
    <cellStyle name="Обычный 19 2" xfId="697"/>
    <cellStyle name="Обычный 19 20" xfId="698"/>
    <cellStyle name="Обычный 19 21" xfId="699"/>
    <cellStyle name="Обычный 19 22" xfId="700"/>
    <cellStyle name="Обычный 19 23" xfId="701"/>
    <cellStyle name="Обычный 19 24" xfId="702"/>
    <cellStyle name="Обычный 19 25" xfId="703"/>
    <cellStyle name="Обычный 19 26" xfId="704"/>
    <cellStyle name="Обычный 19 27" xfId="705"/>
    <cellStyle name="Обычный 19 28" xfId="706"/>
    <cellStyle name="Обычный 19 29" xfId="707"/>
    <cellStyle name="Обычный 19 3" xfId="708"/>
    <cellStyle name="Обычный 19 30" xfId="709"/>
    <cellStyle name="Обычный 19 31" xfId="710"/>
    <cellStyle name="Обычный 19 32" xfId="711"/>
    <cellStyle name="Обычный 19 33" xfId="712"/>
    <cellStyle name="Обычный 19 34" xfId="713"/>
    <cellStyle name="Обычный 19 35" xfId="714"/>
    <cellStyle name="Обычный 19 36" xfId="715"/>
    <cellStyle name="Обычный 19 37" xfId="716"/>
    <cellStyle name="Обычный 19 38" xfId="717"/>
    <cellStyle name="Обычный 19 39" xfId="718"/>
    <cellStyle name="Обычный 19 4" xfId="719"/>
    <cellStyle name="Обычный 19 40" xfId="720"/>
    <cellStyle name="Обычный 19 41" xfId="721"/>
    <cellStyle name="Обычный 19 42" xfId="722"/>
    <cellStyle name="Обычный 19 43" xfId="723"/>
    <cellStyle name="Обычный 19 44" xfId="724"/>
    <cellStyle name="Обычный 19 45" xfId="725"/>
    <cellStyle name="Обычный 19 46" xfId="726"/>
    <cellStyle name="Обычный 19 47" xfId="727"/>
    <cellStyle name="Обычный 19 48" xfId="728"/>
    <cellStyle name="Обычный 19 49" xfId="729"/>
    <cellStyle name="Обычный 19 5" xfId="730"/>
    <cellStyle name="Обычный 19 50" xfId="731"/>
    <cellStyle name="Обычный 19 51" xfId="732"/>
    <cellStyle name="Обычный 19 52" xfId="733"/>
    <cellStyle name="Обычный 19 53" xfId="734"/>
    <cellStyle name="Обычный 19 6" xfId="735"/>
    <cellStyle name="Обычный 19 7" xfId="736"/>
    <cellStyle name="Обычный 19 8" xfId="737"/>
    <cellStyle name="Обычный 19 9" xfId="738"/>
    <cellStyle name="Обычный 2 10" xfId="739"/>
    <cellStyle name="Обычный 2 11" xfId="740"/>
    <cellStyle name="Обычный 2 12" xfId="741"/>
    <cellStyle name="Обычный 2 13" xfId="742"/>
    <cellStyle name="Обычный 2 14" xfId="743"/>
    <cellStyle name="Обычный 2 14 10" xfId="744"/>
    <cellStyle name="Обычный 2 14 11" xfId="745"/>
    <cellStyle name="Обычный 2 14 12" xfId="746"/>
    <cellStyle name="Обычный 2 14 13" xfId="747"/>
    <cellStyle name="Обычный 2 14 14" xfId="748"/>
    <cellStyle name="Обычный 2 14 15" xfId="749"/>
    <cellStyle name="Обычный 2 14 16" xfId="750"/>
    <cellStyle name="Обычный 2 14 17" xfId="751"/>
    <cellStyle name="Обычный 2 14 18" xfId="752"/>
    <cellStyle name="Обычный 2 14 19" xfId="753"/>
    <cellStyle name="Обычный 2 14 2" xfId="754"/>
    <cellStyle name="Обычный 2 14 20" xfId="755"/>
    <cellStyle name="Обычный 2 14 21" xfId="756"/>
    <cellStyle name="Обычный 2 14 22" xfId="757"/>
    <cellStyle name="Обычный 2 14 23" xfId="758"/>
    <cellStyle name="Обычный 2 14 24" xfId="759"/>
    <cellStyle name="Обычный 2 14 25" xfId="760"/>
    <cellStyle name="Обычный 2 14 26" xfId="761"/>
    <cellStyle name="Обычный 2 14 27" xfId="762"/>
    <cellStyle name="Обычный 2 14 28" xfId="763"/>
    <cellStyle name="Обычный 2 14 29" xfId="764"/>
    <cellStyle name="Обычный 2 14 3" xfId="765"/>
    <cellStyle name="Обычный 2 14 30" xfId="766"/>
    <cellStyle name="Обычный 2 14 31" xfId="767"/>
    <cellStyle name="Обычный 2 14 32" xfId="768"/>
    <cellStyle name="Обычный 2 14 33" xfId="769"/>
    <cellStyle name="Обычный 2 14 34" xfId="770"/>
    <cellStyle name="Обычный 2 14 35" xfId="771"/>
    <cellStyle name="Обычный 2 14 36" xfId="772"/>
    <cellStyle name="Обычный 2 14 37" xfId="773"/>
    <cellStyle name="Обычный 2 14 38" xfId="774"/>
    <cellStyle name="Обычный 2 14 39" xfId="775"/>
    <cellStyle name="Обычный 2 14 4" xfId="776"/>
    <cellStyle name="Обычный 2 14 40" xfId="777"/>
    <cellStyle name="Обычный 2 14 41" xfId="778"/>
    <cellStyle name="Обычный 2 14 42" xfId="779"/>
    <cellStyle name="Обычный 2 14 43" xfId="780"/>
    <cellStyle name="Обычный 2 14 44" xfId="781"/>
    <cellStyle name="Обычный 2 14 45" xfId="782"/>
    <cellStyle name="Обычный 2 14 46" xfId="783"/>
    <cellStyle name="Обычный 2 14 47" xfId="784"/>
    <cellStyle name="Обычный 2 14 48" xfId="785"/>
    <cellStyle name="Обычный 2 14 49" xfId="786"/>
    <cellStyle name="Обычный 2 14 5" xfId="787"/>
    <cellStyle name="Обычный 2 14 50" xfId="788"/>
    <cellStyle name="Обычный 2 14 51" xfId="789"/>
    <cellStyle name="Обычный 2 14 52" xfId="790"/>
    <cellStyle name="Обычный 2 14 53" xfId="791"/>
    <cellStyle name="Обычный 2 14 6" xfId="792"/>
    <cellStyle name="Обычный 2 14 7" xfId="793"/>
    <cellStyle name="Обычный 2 14 8" xfId="794"/>
    <cellStyle name="Обычный 2 14 9" xfId="795"/>
    <cellStyle name="Обычный 2 15" xfId="796"/>
    <cellStyle name="Обычный 2 16" xfId="797"/>
    <cellStyle name="Обычный 2 16 10" xfId="798"/>
    <cellStyle name="Обычный 2 16 11" xfId="799"/>
    <cellStyle name="Обычный 2 16 12" xfId="800"/>
    <cellStyle name="Обычный 2 16 13" xfId="801"/>
    <cellStyle name="Обычный 2 16 14" xfId="802"/>
    <cellStyle name="Обычный 2 16 15" xfId="803"/>
    <cellStyle name="Обычный 2 16 16" xfId="804"/>
    <cellStyle name="Обычный 2 16 17" xfId="805"/>
    <cellStyle name="Обычный 2 16 18" xfId="806"/>
    <cellStyle name="Обычный 2 16 19" xfId="807"/>
    <cellStyle name="Обычный 2 16 2" xfId="808"/>
    <cellStyle name="Обычный 2 16 20" xfId="809"/>
    <cellStyle name="Обычный 2 16 21" xfId="810"/>
    <cellStyle name="Обычный 2 16 22" xfId="811"/>
    <cellStyle name="Обычный 2 16 23" xfId="812"/>
    <cellStyle name="Обычный 2 16 24" xfId="813"/>
    <cellStyle name="Обычный 2 16 25" xfId="814"/>
    <cellStyle name="Обычный 2 16 26" xfId="815"/>
    <cellStyle name="Обычный 2 16 27" xfId="816"/>
    <cellStyle name="Обычный 2 16 28" xfId="817"/>
    <cellStyle name="Обычный 2 16 29" xfId="818"/>
    <cellStyle name="Обычный 2 16 3" xfId="819"/>
    <cellStyle name="Обычный 2 16 30" xfId="820"/>
    <cellStyle name="Обычный 2 16 31" xfId="821"/>
    <cellStyle name="Обычный 2 16 32" xfId="822"/>
    <cellStyle name="Обычный 2 16 33" xfId="823"/>
    <cellStyle name="Обычный 2 16 34" xfId="824"/>
    <cellStyle name="Обычный 2 16 35" xfId="825"/>
    <cellStyle name="Обычный 2 16 36" xfId="826"/>
    <cellStyle name="Обычный 2 16 37" xfId="827"/>
    <cellStyle name="Обычный 2 16 38" xfId="828"/>
    <cellStyle name="Обычный 2 16 39" xfId="829"/>
    <cellStyle name="Обычный 2 16 4" xfId="830"/>
    <cellStyle name="Обычный 2 16 40" xfId="831"/>
    <cellStyle name="Обычный 2 16 41" xfId="832"/>
    <cellStyle name="Обычный 2 16 42" xfId="833"/>
    <cellStyle name="Обычный 2 16 43" xfId="834"/>
    <cellStyle name="Обычный 2 16 44" xfId="835"/>
    <cellStyle name="Обычный 2 16 45" xfId="836"/>
    <cellStyle name="Обычный 2 16 46" xfId="837"/>
    <cellStyle name="Обычный 2 16 47" xfId="838"/>
    <cellStyle name="Обычный 2 16 48" xfId="839"/>
    <cellStyle name="Обычный 2 16 49" xfId="840"/>
    <cellStyle name="Обычный 2 16 5" xfId="841"/>
    <cellStyle name="Обычный 2 16 50" xfId="842"/>
    <cellStyle name="Обычный 2 16 6" xfId="843"/>
    <cellStyle name="Обычный 2 16 7" xfId="844"/>
    <cellStyle name="Обычный 2 16 8" xfId="845"/>
    <cellStyle name="Обычный 2 16 9" xfId="846"/>
    <cellStyle name="Обычный 2 17" xfId="847"/>
    <cellStyle name="Обычный 2 17 10" xfId="848"/>
    <cellStyle name="Обычный 2 17 11" xfId="849"/>
    <cellStyle name="Обычный 2 17 12" xfId="850"/>
    <cellStyle name="Обычный 2 17 13" xfId="851"/>
    <cellStyle name="Обычный 2 17 14" xfId="852"/>
    <cellStyle name="Обычный 2 17 15" xfId="853"/>
    <cellStyle name="Обычный 2 17 16" xfId="854"/>
    <cellStyle name="Обычный 2 17 17" xfId="855"/>
    <cellStyle name="Обычный 2 17 18" xfId="856"/>
    <cellStyle name="Обычный 2 17 19" xfId="857"/>
    <cellStyle name="Обычный 2 17 2" xfId="858"/>
    <cellStyle name="Обычный 2 17 20" xfId="859"/>
    <cellStyle name="Обычный 2 17 21" xfId="860"/>
    <cellStyle name="Обычный 2 17 22" xfId="861"/>
    <cellStyle name="Обычный 2 17 23" xfId="862"/>
    <cellStyle name="Обычный 2 17 24" xfId="863"/>
    <cellStyle name="Обычный 2 17 25" xfId="864"/>
    <cellStyle name="Обычный 2 17 26" xfId="865"/>
    <cellStyle name="Обычный 2 17 27" xfId="866"/>
    <cellStyle name="Обычный 2 17 28" xfId="867"/>
    <cellStyle name="Обычный 2 17 29" xfId="868"/>
    <cellStyle name="Обычный 2 17 3" xfId="869"/>
    <cellStyle name="Обычный 2 17 30" xfId="870"/>
    <cellStyle name="Обычный 2 17 31" xfId="871"/>
    <cellStyle name="Обычный 2 17 32" xfId="872"/>
    <cellStyle name="Обычный 2 17 33" xfId="873"/>
    <cellStyle name="Обычный 2 17 34" xfId="874"/>
    <cellStyle name="Обычный 2 17 35" xfId="875"/>
    <cellStyle name="Обычный 2 17 36" xfId="876"/>
    <cellStyle name="Обычный 2 17 37" xfId="877"/>
    <cellStyle name="Обычный 2 17 38" xfId="878"/>
    <cellStyle name="Обычный 2 17 39" xfId="879"/>
    <cellStyle name="Обычный 2 17 4" xfId="880"/>
    <cellStyle name="Обычный 2 17 40" xfId="881"/>
    <cellStyle name="Обычный 2 17 41" xfId="882"/>
    <cellStyle name="Обычный 2 17 42" xfId="883"/>
    <cellStyle name="Обычный 2 17 43" xfId="884"/>
    <cellStyle name="Обычный 2 17 44" xfId="885"/>
    <cellStyle name="Обычный 2 17 45" xfId="886"/>
    <cellStyle name="Обычный 2 17 46" xfId="887"/>
    <cellStyle name="Обычный 2 17 47" xfId="888"/>
    <cellStyle name="Обычный 2 17 48" xfId="889"/>
    <cellStyle name="Обычный 2 17 49" xfId="890"/>
    <cellStyle name="Обычный 2 17 5" xfId="891"/>
    <cellStyle name="Обычный 2 17 50" xfId="892"/>
    <cellStyle name="Обычный 2 17 6" xfId="893"/>
    <cellStyle name="Обычный 2 17 7" xfId="894"/>
    <cellStyle name="Обычный 2 17 8" xfId="895"/>
    <cellStyle name="Обычный 2 17 9" xfId="896"/>
    <cellStyle name="Обычный 2 18" xfId="897"/>
    <cellStyle name="Обычный 2 19" xfId="898"/>
    <cellStyle name="Обычный 2 2" xfId="899"/>
    <cellStyle name="Обычный 2 20" xfId="900"/>
    <cellStyle name="Обычный 2 21" xfId="901"/>
    <cellStyle name="Обычный 2 22" xfId="902"/>
    <cellStyle name="Обычный 2 23" xfId="903"/>
    <cellStyle name="Обычный 2 24" xfId="904"/>
    <cellStyle name="Обычный 2 25" xfId="905"/>
    <cellStyle name="Обычный 2 26" xfId="906"/>
    <cellStyle name="Обычный 2 27" xfId="907"/>
    <cellStyle name="Обычный 2 28" xfId="908"/>
    <cellStyle name="Обычный 2 29" xfId="909"/>
    <cellStyle name="Обычный 2 3" xfId="910"/>
    <cellStyle name="Обычный 2 30" xfId="911"/>
    <cellStyle name="Обычный 2 31" xfId="912"/>
    <cellStyle name="Обычный 2 32" xfId="913"/>
    <cellStyle name="Обычный 2 33" xfId="914"/>
    <cellStyle name="Обычный 2 34" xfId="915"/>
    <cellStyle name="Обычный 2 35" xfId="916"/>
    <cellStyle name="Обычный 2 36" xfId="917"/>
    <cellStyle name="Обычный 2 37" xfId="918"/>
    <cellStyle name="Обычный 2 38" xfId="919"/>
    <cellStyle name="Обычный 2 39" xfId="920"/>
    <cellStyle name="Обычный 2 4" xfId="921"/>
    <cellStyle name="Обычный 2 40" xfId="922"/>
    <cellStyle name="Обычный 2 41" xfId="923"/>
    <cellStyle name="Обычный 2 42" xfId="924"/>
    <cellStyle name="Обычный 2 43" xfId="925"/>
    <cellStyle name="Обычный 2 44" xfId="926"/>
    <cellStyle name="Обычный 2 45" xfId="927"/>
    <cellStyle name="Обычный 2 46" xfId="928"/>
    <cellStyle name="Обычный 2 47" xfId="929"/>
    <cellStyle name="Обычный 2 48" xfId="930"/>
    <cellStyle name="Обычный 2 49" xfId="931"/>
    <cellStyle name="Обычный 2 5" xfId="932"/>
    <cellStyle name="Обычный 2 50" xfId="933"/>
    <cellStyle name="Обычный 2 51" xfId="934"/>
    <cellStyle name="Обычный 2 52" xfId="935"/>
    <cellStyle name="Обычный 2 53" xfId="936"/>
    <cellStyle name="Обычный 2 54" xfId="937"/>
    <cellStyle name="Обычный 2 55" xfId="938"/>
    <cellStyle name="Обычный 2 56" xfId="939"/>
    <cellStyle name="Обычный 2 57" xfId="940"/>
    <cellStyle name="Обычный 2 58" xfId="941"/>
    <cellStyle name="Обычный 2 59" xfId="942"/>
    <cellStyle name="Обычный 2 6" xfId="943"/>
    <cellStyle name="Обычный 2 60" xfId="944"/>
    <cellStyle name="Обычный 2 61" xfId="945"/>
    <cellStyle name="Обычный 2 62" xfId="946"/>
    <cellStyle name="Обычный 2 63" xfId="947"/>
    <cellStyle name="Обычный 2 64" xfId="948"/>
    <cellStyle name="Обычный 2 65" xfId="949"/>
    <cellStyle name="Обычный 2 66" xfId="950"/>
    <cellStyle name="Обычный 2 67" xfId="951"/>
    <cellStyle name="Обычный 2 68" xfId="952"/>
    <cellStyle name="Обычный 2 7" xfId="953"/>
    <cellStyle name="Обычный 2 8" xfId="954"/>
    <cellStyle name="Обычный 2 9" xfId="955"/>
    <cellStyle name="Обычный 20" xfId="956"/>
    <cellStyle name="Обычный 20 10" xfId="957"/>
    <cellStyle name="Обычный 20 11" xfId="958"/>
    <cellStyle name="Обычный 20 12" xfId="959"/>
    <cellStyle name="Обычный 20 13" xfId="960"/>
    <cellStyle name="Обычный 20 14" xfId="961"/>
    <cellStyle name="Обычный 20 15" xfId="962"/>
    <cellStyle name="Обычный 20 16" xfId="963"/>
    <cellStyle name="Обычный 20 17" xfId="964"/>
    <cellStyle name="Обычный 20 18" xfId="965"/>
    <cellStyle name="Обычный 20 19" xfId="966"/>
    <cellStyle name="Обычный 20 2" xfId="967"/>
    <cellStyle name="Обычный 20 20" xfId="968"/>
    <cellStyle name="Обычный 20 21" xfId="969"/>
    <cellStyle name="Обычный 20 22" xfId="970"/>
    <cellStyle name="Обычный 20 23" xfId="971"/>
    <cellStyle name="Обычный 20 24" xfId="972"/>
    <cellStyle name="Обычный 20 25" xfId="973"/>
    <cellStyle name="Обычный 20 26" xfId="974"/>
    <cellStyle name="Обычный 20 27" xfId="975"/>
    <cellStyle name="Обычный 20 28" xfId="976"/>
    <cellStyle name="Обычный 20 29" xfId="977"/>
    <cellStyle name="Обычный 20 3" xfId="978"/>
    <cellStyle name="Обычный 20 30" xfId="979"/>
    <cellStyle name="Обычный 20 31" xfId="980"/>
    <cellStyle name="Обычный 20 32" xfId="981"/>
    <cellStyle name="Обычный 20 33" xfId="982"/>
    <cellStyle name="Обычный 20 34" xfId="983"/>
    <cellStyle name="Обычный 20 35" xfId="984"/>
    <cellStyle name="Обычный 20 36" xfId="985"/>
    <cellStyle name="Обычный 20 37" xfId="986"/>
    <cellStyle name="Обычный 20 38" xfId="987"/>
    <cellStyle name="Обычный 20 39" xfId="988"/>
    <cellStyle name="Обычный 20 4" xfId="989"/>
    <cellStyle name="Обычный 20 40" xfId="990"/>
    <cellStyle name="Обычный 20 41" xfId="991"/>
    <cellStyle name="Обычный 20 42" xfId="992"/>
    <cellStyle name="Обычный 20 43" xfId="993"/>
    <cellStyle name="Обычный 20 44" xfId="994"/>
    <cellStyle name="Обычный 20 45" xfId="995"/>
    <cellStyle name="Обычный 20 46" xfId="996"/>
    <cellStyle name="Обычный 20 47" xfId="997"/>
    <cellStyle name="Обычный 20 48" xfId="998"/>
    <cellStyle name="Обычный 20 49" xfId="999"/>
    <cellStyle name="Обычный 20 5" xfId="1000"/>
    <cellStyle name="Обычный 20 50" xfId="1001"/>
    <cellStyle name="Обычный 20 6" xfId="1002"/>
    <cellStyle name="Обычный 20 7" xfId="1003"/>
    <cellStyle name="Обычный 20 8" xfId="1004"/>
    <cellStyle name="Обычный 20 9" xfId="1005"/>
    <cellStyle name="Обычный 21" xfId="1006"/>
    <cellStyle name="Обычный 21 10" xfId="1007"/>
    <cellStyle name="Обычный 21 11" xfId="1008"/>
    <cellStyle name="Обычный 21 12" xfId="1009"/>
    <cellStyle name="Обычный 21 13" xfId="1010"/>
    <cellStyle name="Обычный 21 14" xfId="1011"/>
    <cellStyle name="Обычный 21 15" xfId="1012"/>
    <cellStyle name="Обычный 21 16" xfId="1013"/>
    <cellStyle name="Обычный 21 17" xfId="1014"/>
    <cellStyle name="Обычный 21 18" xfId="1015"/>
    <cellStyle name="Обычный 21 19" xfId="1016"/>
    <cellStyle name="Обычный 21 2" xfId="1017"/>
    <cellStyle name="Обычный 21 20" xfId="1018"/>
    <cellStyle name="Обычный 21 21" xfId="1019"/>
    <cellStyle name="Обычный 21 22" xfId="1020"/>
    <cellStyle name="Обычный 21 23" xfId="1021"/>
    <cellStyle name="Обычный 21 24" xfId="1022"/>
    <cellStyle name="Обычный 21 25" xfId="1023"/>
    <cellStyle name="Обычный 21 26" xfId="1024"/>
    <cellStyle name="Обычный 21 27" xfId="1025"/>
    <cellStyle name="Обычный 21 28" xfId="1026"/>
    <cellStyle name="Обычный 21 29" xfId="1027"/>
    <cellStyle name="Обычный 21 3" xfId="1028"/>
    <cellStyle name="Обычный 21 30" xfId="1029"/>
    <cellStyle name="Обычный 21 31" xfId="1030"/>
    <cellStyle name="Обычный 21 32" xfId="1031"/>
    <cellStyle name="Обычный 21 33" xfId="1032"/>
    <cellStyle name="Обычный 21 34" xfId="1033"/>
    <cellStyle name="Обычный 21 35" xfId="1034"/>
    <cellStyle name="Обычный 21 36" xfId="1035"/>
    <cellStyle name="Обычный 21 37" xfId="1036"/>
    <cellStyle name="Обычный 21 38" xfId="1037"/>
    <cellStyle name="Обычный 21 39" xfId="1038"/>
    <cellStyle name="Обычный 21 4" xfId="1039"/>
    <cellStyle name="Обычный 21 40" xfId="1040"/>
    <cellStyle name="Обычный 21 41" xfId="1041"/>
    <cellStyle name="Обычный 21 42" xfId="1042"/>
    <cellStyle name="Обычный 21 43" xfId="1043"/>
    <cellStyle name="Обычный 21 44" xfId="1044"/>
    <cellStyle name="Обычный 21 45" xfId="1045"/>
    <cellStyle name="Обычный 21 46" xfId="1046"/>
    <cellStyle name="Обычный 21 47" xfId="1047"/>
    <cellStyle name="Обычный 21 48" xfId="1048"/>
    <cellStyle name="Обычный 21 49" xfId="1049"/>
    <cellStyle name="Обычный 21 5" xfId="1050"/>
    <cellStyle name="Обычный 21 50" xfId="1051"/>
    <cellStyle name="Обычный 21 6" xfId="1052"/>
    <cellStyle name="Обычный 21 7" xfId="1053"/>
    <cellStyle name="Обычный 21 8" xfId="1054"/>
    <cellStyle name="Обычный 21 9" xfId="1055"/>
    <cellStyle name="Обычный 22" xfId="1056"/>
    <cellStyle name="Обычный 22 10" xfId="1057"/>
    <cellStyle name="Обычный 22 11" xfId="1058"/>
    <cellStyle name="Обычный 22 12" xfId="1059"/>
    <cellStyle name="Обычный 22 13" xfId="1060"/>
    <cellStyle name="Обычный 22 14" xfId="1061"/>
    <cellStyle name="Обычный 22 15" xfId="1062"/>
    <cellStyle name="Обычный 22 16" xfId="1063"/>
    <cellStyle name="Обычный 22 17" xfId="1064"/>
    <cellStyle name="Обычный 22 18" xfId="1065"/>
    <cellStyle name="Обычный 22 19" xfId="1066"/>
    <cellStyle name="Обычный 22 2" xfId="1067"/>
    <cellStyle name="Обычный 22 20" xfId="1068"/>
    <cellStyle name="Обычный 22 21" xfId="1069"/>
    <cellStyle name="Обычный 22 22" xfId="1070"/>
    <cellStyle name="Обычный 22 23" xfId="1071"/>
    <cellStyle name="Обычный 22 24" xfId="1072"/>
    <cellStyle name="Обычный 22 25" xfId="1073"/>
    <cellStyle name="Обычный 22 26" xfId="1074"/>
    <cellStyle name="Обычный 22 27" xfId="1075"/>
    <cellStyle name="Обычный 22 28" xfId="1076"/>
    <cellStyle name="Обычный 22 29" xfId="1077"/>
    <cellStyle name="Обычный 22 3" xfId="1078"/>
    <cellStyle name="Обычный 22 30" xfId="1079"/>
    <cellStyle name="Обычный 22 31" xfId="1080"/>
    <cellStyle name="Обычный 22 32" xfId="1081"/>
    <cellStyle name="Обычный 22 33" xfId="1082"/>
    <cellStyle name="Обычный 22 34" xfId="1083"/>
    <cellStyle name="Обычный 22 35" xfId="1084"/>
    <cellStyle name="Обычный 22 36" xfId="1085"/>
    <cellStyle name="Обычный 22 37" xfId="1086"/>
    <cellStyle name="Обычный 22 38" xfId="1087"/>
    <cellStyle name="Обычный 22 39" xfId="1088"/>
    <cellStyle name="Обычный 22 4" xfId="1089"/>
    <cellStyle name="Обычный 22 40" xfId="1090"/>
    <cellStyle name="Обычный 22 41" xfId="1091"/>
    <cellStyle name="Обычный 22 42" xfId="1092"/>
    <cellStyle name="Обычный 22 43" xfId="1093"/>
    <cellStyle name="Обычный 22 44" xfId="1094"/>
    <cellStyle name="Обычный 22 45" xfId="1095"/>
    <cellStyle name="Обычный 22 46" xfId="1096"/>
    <cellStyle name="Обычный 22 47" xfId="1097"/>
    <cellStyle name="Обычный 22 48" xfId="1098"/>
    <cellStyle name="Обычный 22 49" xfId="1099"/>
    <cellStyle name="Обычный 22 5" xfId="1100"/>
    <cellStyle name="Обычный 22 50" xfId="1101"/>
    <cellStyle name="Обычный 22 6" xfId="1102"/>
    <cellStyle name="Обычный 22 7" xfId="1103"/>
    <cellStyle name="Обычный 22 8" xfId="1104"/>
    <cellStyle name="Обычный 22 9" xfId="1105"/>
    <cellStyle name="Обычный 23" xfId="1106"/>
    <cellStyle name="Обычный 24" xfId="1107"/>
    <cellStyle name="Обычный 25" xfId="1108"/>
    <cellStyle name="Обычный 26" xfId="1109"/>
    <cellStyle name="Обычный 27" xfId="1110"/>
    <cellStyle name="Обычный 28" xfId="1111"/>
    <cellStyle name="Обычный 29" xfId="1112"/>
    <cellStyle name="Обычный 3 10" xfId="1113"/>
    <cellStyle name="Обычный 3 10 10" xfId="1114"/>
    <cellStyle name="Обычный 3 10 11" xfId="1115"/>
    <cellStyle name="Обычный 3 10 12" xfId="1116"/>
    <cellStyle name="Обычный 3 10 13" xfId="1117"/>
    <cellStyle name="Обычный 3 10 14" xfId="1118"/>
    <cellStyle name="Обычный 3 10 15" xfId="1119"/>
    <cellStyle name="Обычный 3 10 16" xfId="1120"/>
    <cellStyle name="Обычный 3 10 17" xfId="1121"/>
    <cellStyle name="Обычный 3 10 18" xfId="1122"/>
    <cellStyle name="Обычный 3 10 19" xfId="1123"/>
    <cellStyle name="Обычный 3 10 2" xfId="1124"/>
    <cellStyle name="Обычный 3 10 20" xfId="1125"/>
    <cellStyle name="Обычный 3 10 21" xfId="1126"/>
    <cellStyle name="Обычный 3 10 22" xfId="1127"/>
    <cellStyle name="Обычный 3 10 23" xfId="1128"/>
    <cellStyle name="Обычный 3 10 24" xfId="1129"/>
    <cellStyle name="Обычный 3 10 25" xfId="1130"/>
    <cellStyle name="Обычный 3 10 26" xfId="1131"/>
    <cellStyle name="Обычный 3 10 27" xfId="1132"/>
    <cellStyle name="Обычный 3 10 28" xfId="1133"/>
    <cellStyle name="Обычный 3 10 29" xfId="1134"/>
    <cellStyle name="Обычный 3 10 3" xfId="1135"/>
    <cellStyle name="Обычный 3 10 30" xfId="1136"/>
    <cellStyle name="Обычный 3 10 31" xfId="1137"/>
    <cellStyle name="Обычный 3 10 32" xfId="1138"/>
    <cellStyle name="Обычный 3 10 33" xfId="1139"/>
    <cellStyle name="Обычный 3 10 34" xfId="1140"/>
    <cellStyle name="Обычный 3 10 35" xfId="1141"/>
    <cellStyle name="Обычный 3 10 36" xfId="1142"/>
    <cellStyle name="Обычный 3 10 37" xfId="1143"/>
    <cellStyle name="Обычный 3 10 38" xfId="1144"/>
    <cellStyle name="Обычный 3 10 39" xfId="1145"/>
    <cellStyle name="Обычный 3 10 4" xfId="1146"/>
    <cellStyle name="Обычный 3 10 40" xfId="1147"/>
    <cellStyle name="Обычный 3 10 41" xfId="1148"/>
    <cellStyle name="Обычный 3 10 42" xfId="1149"/>
    <cellStyle name="Обычный 3 10 43" xfId="1150"/>
    <cellStyle name="Обычный 3 10 44" xfId="1151"/>
    <cellStyle name="Обычный 3 10 45" xfId="1152"/>
    <cellStyle name="Обычный 3 10 46" xfId="1153"/>
    <cellStyle name="Обычный 3 10 47" xfId="1154"/>
    <cellStyle name="Обычный 3 10 48" xfId="1155"/>
    <cellStyle name="Обычный 3 10 49" xfId="1156"/>
    <cellStyle name="Обычный 3 10 5" xfId="1157"/>
    <cellStyle name="Обычный 3 10 50" xfId="1158"/>
    <cellStyle name="Обычный 3 10 6" xfId="1159"/>
    <cellStyle name="Обычный 3 10 7" xfId="1160"/>
    <cellStyle name="Обычный 3 10 8" xfId="1161"/>
    <cellStyle name="Обычный 3 10 9" xfId="1162"/>
    <cellStyle name="Обычный 3 11" xfId="1163"/>
    <cellStyle name="Обычный 3 11 10" xfId="1164"/>
    <cellStyle name="Обычный 3 11 11" xfId="1165"/>
    <cellStyle name="Обычный 3 11 12" xfId="1166"/>
    <cellStyle name="Обычный 3 11 13" xfId="1167"/>
    <cellStyle name="Обычный 3 11 14" xfId="1168"/>
    <cellStyle name="Обычный 3 11 15" xfId="1169"/>
    <cellStyle name="Обычный 3 11 16" xfId="1170"/>
    <cellStyle name="Обычный 3 11 17" xfId="1171"/>
    <cellStyle name="Обычный 3 11 18" xfId="1172"/>
    <cellStyle name="Обычный 3 11 19" xfId="1173"/>
    <cellStyle name="Обычный 3 11 2" xfId="1174"/>
    <cellStyle name="Обычный 3 11 20" xfId="1175"/>
    <cellStyle name="Обычный 3 11 21" xfId="1176"/>
    <cellStyle name="Обычный 3 11 22" xfId="1177"/>
    <cellStyle name="Обычный 3 11 23" xfId="1178"/>
    <cellStyle name="Обычный 3 11 24" xfId="1179"/>
    <cellStyle name="Обычный 3 11 25" xfId="1180"/>
    <cellStyle name="Обычный 3 11 26" xfId="1181"/>
    <cellStyle name="Обычный 3 11 27" xfId="1182"/>
    <cellStyle name="Обычный 3 11 28" xfId="1183"/>
    <cellStyle name="Обычный 3 11 29" xfId="1184"/>
    <cellStyle name="Обычный 3 11 3" xfId="1185"/>
    <cellStyle name="Обычный 3 11 30" xfId="1186"/>
    <cellStyle name="Обычный 3 11 31" xfId="1187"/>
    <cellStyle name="Обычный 3 11 32" xfId="1188"/>
    <cellStyle name="Обычный 3 11 33" xfId="1189"/>
    <cellStyle name="Обычный 3 11 34" xfId="1190"/>
    <cellStyle name="Обычный 3 11 35" xfId="1191"/>
    <cellStyle name="Обычный 3 11 36" xfId="1192"/>
    <cellStyle name="Обычный 3 11 37" xfId="1193"/>
    <cellStyle name="Обычный 3 11 38" xfId="1194"/>
    <cellStyle name="Обычный 3 11 39" xfId="1195"/>
    <cellStyle name="Обычный 3 11 4" xfId="1196"/>
    <cellStyle name="Обычный 3 11 40" xfId="1197"/>
    <cellStyle name="Обычный 3 11 41" xfId="1198"/>
    <cellStyle name="Обычный 3 11 42" xfId="1199"/>
    <cellStyle name="Обычный 3 11 43" xfId="1200"/>
    <cellStyle name="Обычный 3 11 44" xfId="1201"/>
    <cellStyle name="Обычный 3 11 45" xfId="1202"/>
    <cellStyle name="Обычный 3 11 46" xfId="1203"/>
    <cellStyle name="Обычный 3 11 47" xfId="1204"/>
    <cellStyle name="Обычный 3 11 48" xfId="1205"/>
    <cellStyle name="Обычный 3 11 49" xfId="1206"/>
    <cellStyle name="Обычный 3 11 5" xfId="1207"/>
    <cellStyle name="Обычный 3 11 50" xfId="1208"/>
    <cellStyle name="Обычный 3 11 6" xfId="1209"/>
    <cellStyle name="Обычный 3 11 7" xfId="1210"/>
    <cellStyle name="Обычный 3 11 8" xfId="1211"/>
    <cellStyle name="Обычный 3 11 9" xfId="1212"/>
    <cellStyle name="Обычный 3 12" xfId="1213"/>
    <cellStyle name="Обычный 3 12 10" xfId="1214"/>
    <cellStyle name="Обычный 3 12 11" xfId="1215"/>
    <cellStyle name="Обычный 3 12 12" xfId="1216"/>
    <cellStyle name="Обычный 3 12 13" xfId="1217"/>
    <cellStyle name="Обычный 3 12 14" xfId="1218"/>
    <cellStyle name="Обычный 3 12 15" xfId="1219"/>
    <cellStyle name="Обычный 3 12 16" xfId="1220"/>
    <cellStyle name="Обычный 3 12 17" xfId="1221"/>
    <cellStyle name="Обычный 3 12 18" xfId="1222"/>
    <cellStyle name="Обычный 3 12 19" xfId="1223"/>
    <cellStyle name="Обычный 3 12 2" xfId="1224"/>
    <cellStyle name="Обычный 3 12 20" xfId="1225"/>
    <cellStyle name="Обычный 3 12 21" xfId="1226"/>
    <cellStyle name="Обычный 3 12 22" xfId="1227"/>
    <cellStyle name="Обычный 3 12 23" xfId="1228"/>
    <cellStyle name="Обычный 3 12 24" xfId="1229"/>
    <cellStyle name="Обычный 3 12 25" xfId="1230"/>
    <cellStyle name="Обычный 3 12 26" xfId="1231"/>
    <cellStyle name="Обычный 3 12 27" xfId="1232"/>
    <cellStyle name="Обычный 3 12 28" xfId="1233"/>
    <cellStyle name="Обычный 3 12 29" xfId="1234"/>
    <cellStyle name="Обычный 3 12 3" xfId="1235"/>
    <cellStyle name="Обычный 3 12 30" xfId="1236"/>
    <cellStyle name="Обычный 3 12 31" xfId="1237"/>
    <cellStyle name="Обычный 3 12 32" xfId="1238"/>
    <cellStyle name="Обычный 3 12 33" xfId="1239"/>
    <cellStyle name="Обычный 3 12 34" xfId="1240"/>
    <cellStyle name="Обычный 3 12 35" xfId="1241"/>
    <cellStyle name="Обычный 3 12 36" xfId="1242"/>
    <cellStyle name="Обычный 3 12 37" xfId="1243"/>
    <cellStyle name="Обычный 3 12 38" xfId="1244"/>
    <cellStyle name="Обычный 3 12 39" xfId="1245"/>
    <cellStyle name="Обычный 3 12 4" xfId="1246"/>
    <cellStyle name="Обычный 3 12 40" xfId="1247"/>
    <cellStyle name="Обычный 3 12 41" xfId="1248"/>
    <cellStyle name="Обычный 3 12 42" xfId="1249"/>
    <cellStyle name="Обычный 3 12 43" xfId="1250"/>
    <cellStyle name="Обычный 3 12 44" xfId="1251"/>
    <cellStyle name="Обычный 3 12 45" xfId="1252"/>
    <cellStyle name="Обычный 3 12 46" xfId="1253"/>
    <cellStyle name="Обычный 3 12 47" xfId="1254"/>
    <cellStyle name="Обычный 3 12 48" xfId="1255"/>
    <cellStyle name="Обычный 3 12 49" xfId="1256"/>
    <cellStyle name="Обычный 3 12 5" xfId="1257"/>
    <cellStyle name="Обычный 3 12 50" xfId="1258"/>
    <cellStyle name="Обычный 3 12 6" xfId="1259"/>
    <cellStyle name="Обычный 3 12 7" xfId="1260"/>
    <cellStyle name="Обычный 3 12 8" xfId="1261"/>
    <cellStyle name="Обычный 3 12 9" xfId="1262"/>
    <cellStyle name="Обычный 3 13" xfId="1263"/>
    <cellStyle name="Обычный 3 13 10" xfId="1264"/>
    <cellStyle name="Обычный 3 13 11" xfId="1265"/>
    <cellStyle name="Обычный 3 13 12" xfId="1266"/>
    <cellStyle name="Обычный 3 13 13" xfId="1267"/>
    <cellStyle name="Обычный 3 13 14" xfId="1268"/>
    <cellStyle name="Обычный 3 13 15" xfId="1269"/>
    <cellStyle name="Обычный 3 13 16" xfId="1270"/>
    <cellStyle name="Обычный 3 13 17" xfId="1271"/>
    <cellStyle name="Обычный 3 13 18" xfId="1272"/>
    <cellStyle name="Обычный 3 13 19" xfId="1273"/>
    <cellStyle name="Обычный 3 13 2" xfId="1274"/>
    <cellStyle name="Обычный 3 13 20" xfId="1275"/>
    <cellStyle name="Обычный 3 13 21" xfId="1276"/>
    <cellStyle name="Обычный 3 13 22" xfId="1277"/>
    <cellStyle name="Обычный 3 13 23" xfId="1278"/>
    <cellStyle name="Обычный 3 13 24" xfId="1279"/>
    <cellStyle name="Обычный 3 13 25" xfId="1280"/>
    <cellStyle name="Обычный 3 13 26" xfId="1281"/>
    <cellStyle name="Обычный 3 13 27" xfId="1282"/>
    <cellStyle name="Обычный 3 13 28" xfId="1283"/>
    <cellStyle name="Обычный 3 13 29" xfId="1284"/>
    <cellStyle name="Обычный 3 13 3" xfId="1285"/>
    <cellStyle name="Обычный 3 13 30" xfId="1286"/>
    <cellStyle name="Обычный 3 13 31" xfId="1287"/>
    <cellStyle name="Обычный 3 13 32" xfId="1288"/>
    <cellStyle name="Обычный 3 13 33" xfId="1289"/>
    <cellStyle name="Обычный 3 13 34" xfId="1290"/>
    <cellStyle name="Обычный 3 13 35" xfId="1291"/>
    <cellStyle name="Обычный 3 13 36" xfId="1292"/>
    <cellStyle name="Обычный 3 13 37" xfId="1293"/>
    <cellStyle name="Обычный 3 13 38" xfId="1294"/>
    <cellStyle name="Обычный 3 13 39" xfId="1295"/>
    <cellStyle name="Обычный 3 13 4" xfId="1296"/>
    <cellStyle name="Обычный 3 13 40" xfId="1297"/>
    <cellStyle name="Обычный 3 13 41" xfId="1298"/>
    <cellStyle name="Обычный 3 13 42" xfId="1299"/>
    <cellStyle name="Обычный 3 13 43" xfId="1300"/>
    <cellStyle name="Обычный 3 13 44" xfId="1301"/>
    <cellStyle name="Обычный 3 13 45" xfId="1302"/>
    <cellStyle name="Обычный 3 13 46" xfId="1303"/>
    <cellStyle name="Обычный 3 13 47" xfId="1304"/>
    <cellStyle name="Обычный 3 13 48" xfId="1305"/>
    <cellStyle name="Обычный 3 13 49" xfId="1306"/>
    <cellStyle name="Обычный 3 13 5" xfId="1307"/>
    <cellStyle name="Обычный 3 13 50" xfId="1308"/>
    <cellStyle name="Обычный 3 13 6" xfId="1309"/>
    <cellStyle name="Обычный 3 13 7" xfId="1310"/>
    <cellStyle name="Обычный 3 13 8" xfId="1311"/>
    <cellStyle name="Обычный 3 13 9" xfId="1312"/>
    <cellStyle name="Обычный 3 14" xfId="1313"/>
    <cellStyle name="Обычный 3 14 10" xfId="1314"/>
    <cellStyle name="Обычный 3 14 11" xfId="1315"/>
    <cellStyle name="Обычный 3 14 12" xfId="1316"/>
    <cellStyle name="Обычный 3 14 13" xfId="1317"/>
    <cellStyle name="Обычный 3 14 14" xfId="1318"/>
    <cellStyle name="Обычный 3 14 15" xfId="1319"/>
    <cellStyle name="Обычный 3 14 16" xfId="1320"/>
    <cellStyle name="Обычный 3 14 17" xfId="1321"/>
    <cellStyle name="Обычный 3 14 18" xfId="1322"/>
    <cellStyle name="Обычный 3 14 19" xfId="1323"/>
    <cellStyle name="Обычный 3 14 2" xfId="1324"/>
    <cellStyle name="Обычный 3 14 20" xfId="1325"/>
    <cellStyle name="Обычный 3 14 21" xfId="1326"/>
    <cellStyle name="Обычный 3 14 22" xfId="1327"/>
    <cellStyle name="Обычный 3 14 23" xfId="1328"/>
    <cellStyle name="Обычный 3 14 24" xfId="1329"/>
    <cellStyle name="Обычный 3 14 25" xfId="1330"/>
    <cellStyle name="Обычный 3 14 26" xfId="1331"/>
    <cellStyle name="Обычный 3 14 27" xfId="1332"/>
    <cellStyle name="Обычный 3 14 28" xfId="1333"/>
    <cellStyle name="Обычный 3 14 29" xfId="1334"/>
    <cellStyle name="Обычный 3 14 3" xfId="1335"/>
    <cellStyle name="Обычный 3 14 30" xfId="1336"/>
    <cellStyle name="Обычный 3 14 31" xfId="1337"/>
    <cellStyle name="Обычный 3 14 32" xfId="1338"/>
    <cellStyle name="Обычный 3 14 33" xfId="1339"/>
    <cellStyle name="Обычный 3 14 34" xfId="1340"/>
    <cellStyle name="Обычный 3 14 35" xfId="1341"/>
    <cellStyle name="Обычный 3 14 36" xfId="1342"/>
    <cellStyle name="Обычный 3 14 37" xfId="1343"/>
    <cellStyle name="Обычный 3 14 38" xfId="1344"/>
    <cellStyle name="Обычный 3 14 39" xfId="1345"/>
    <cellStyle name="Обычный 3 14 4" xfId="1346"/>
    <cellStyle name="Обычный 3 14 40" xfId="1347"/>
    <cellStyle name="Обычный 3 14 41" xfId="1348"/>
    <cellStyle name="Обычный 3 14 42" xfId="1349"/>
    <cellStyle name="Обычный 3 14 43" xfId="1350"/>
    <cellStyle name="Обычный 3 14 44" xfId="1351"/>
    <cellStyle name="Обычный 3 14 45" xfId="1352"/>
    <cellStyle name="Обычный 3 14 46" xfId="1353"/>
    <cellStyle name="Обычный 3 14 47" xfId="1354"/>
    <cellStyle name="Обычный 3 14 48" xfId="1355"/>
    <cellStyle name="Обычный 3 14 49" xfId="1356"/>
    <cellStyle name="Обычный 3 14 5" xfId="1357"/>
    <cellStyle name="Обычный 3 14 50" xfId="1358"/>
    <cellStyle name="Обычный 3 14 6" xfId="1359"/>
    <cellStyle name="Обычный 3 14 7" xfId="1360"/>
    <cellStyle name="Обычный 3 14 8" xfId="1361"/>
    <cellStyle name="Обычный 3 14 9" xfId="1362"/>
    <cellStyle name="Обычный 3 15" xfId="1363"/>
    <cellStyle name="Обычный 3 15 10" xfId="1364"/>
    <cellStyle name="Обычный 3 15 11" xfId="1365"/>
    <cellStyle name="Обычный 3 15 12" xfId="1366"/>
    <cellStyle name="Обычный 3 15 13" xfId="1367"/>
    <cellStyle name="Обычный 3 15 14" xfId="1368"/>
    <cellStyle name="Обычный 3 15 15" xfId="1369"/>
    <cellStyle name="Обычный 3 15 16" xfId="1370"/>
    <cellStyle name="Обычный 3 15 17" xfId="1371"/>
    <cellStyle name="Обычный 3 15 18" xfId="1372"/>
    <cellStyle name="Обычный 3 15 19" xfId="1373"/>
    <cellStyle name="Обычный 3 15 2" xfId="1374"/>
    <cellStyle name="Обычный 3 15 20" xfId="1375"/>
    <cellStyle name="Обычный 3 15 21" xfId="1376"/>
    <cellStyle name="Обычный 3 15 22" xfId="1377"/>
    <cellStyle name="Обычный 3 15 23" xfId="1378"/>
    <cellStyle name="Обычный 3 15 24" xfId="1379"/>
    <cellStyle name="Обычный 3 15 25" xfId="1380"/>
    <cellStyle name="Обычный 3 15 26" xfId="1381"/>
    <cellStyle name="Обычный 3 15 27" xfId="1382"/>
    <cellStyle name="Обычный 3 15 28" xfId="1383"/>
    <cellStyle name="Обычный 3 15 29" xfId="1384"/>
    <cellStyle name="Обычный 3 15 3" xfId="1385"/>
    <cellStyle name="Обычный 3 15 30" xfId="1386"/>
    <cellStyle name="Обычный 3 15 31" xfId="1387"/>
    <cellStyle name="Обычный 3 15 32" xfId="1388"/>
    <cellStyle name="Обычный 3 15 33" xfId="1389"/>
    <cellStyle name="Обычный 3 15 34" xfId="1390"/>
    <cellStyle name="Обычный 3 15 35" xfId="1391"/>
    <cellStyle name="Обычный 3 15 36" xfId="1392"/>
    <cellStyle name="Обычный 3 15 37" xfId="1393"/>
    <cellStyle name="Обычный 3 15 38" xfId="1394"/>
    <cellStyle name="Обычный 3 15 39" xfId="1395"/>
    <cellStyle name="Обычный 3 15 4" xfId="1396"/>
    <cellStyle name="Обычный 3 15 40" xfId="1397"/>
    <cellStyle name="Обычный 3 15 41" xfId="1398"/>
    <cellStyle name="Обычный 3 15 42" xfId="1399"/>
    <cellStyle name="Обычный 3 15 43" xfId="1400"/>
    <cellStyle name="Обычный 3 15 44" xfId="1401"/>
    <cellStyle name="Обычный 3 15 45" xfId="1402"/>
    <cellStyle name="Обычный 3 15 46" xfId="1403"/>
    <cellStyle name="Обычный 3 15 47" xfId="1404"/>
    <cellStyle name="Обычный 3 15 48" xfId="1405"/>
    <cellStyle name="Обычный 3 15 49" xfId="1406"/>
    <cellStyle name="Обычный 3 15 5" xfId="1407"/>
    <cellStyle name="Обычный 3 15 50" xfId="1408"/>
    <cellStyle name="Обычный 3 15 6" xfId="1409"/>
    <cellStyle name="Обычный 3 15 7" xfId="1410"/>
    <cellStyle name="Обычный 3 15 8" xfId="1411"/>
    <cellStyle name="Обычный 3 15 9" xfId="1412"/>
    <cellStyle name="Обычный 3 16" xfId="1413"/>
    <cellStyle name="Обычный 3 16 10" xfId="1414"/>
    <cellStyle name="Обычный 3 16 11" xfId="1415"/>
    <cellStyle name="Обычный 3 16 12" xfId="1416"/>
    <cellStyle name="Обычный 3 16 13" xfId="1417"/>
    <cellStyle name="Обычный 3 16 14" xfId="1418"/>
    <cellStyle name="Обычный 3 16 15" xfId="1419"/>
    <cellStyle name="Обычный 3 16 16" xfId="1420"/>
    <cellStyle name="Обычный 3 16 17" xfId="1421"/>
    <cellStyle name="Обычный 3 16 18" xfId="1422"/>
    <cellStyle name="Обычный 3 16 19" xfId="1423"/>
    <cellStyle name="Обычный 3 16 2" xfId="1424"/>
    <cellStyle name="Обычный 3 16 20" xfId="1425"/>
    <cellStyle name="Обычный 3 16 21" xfId="1426"/>
    <cellStyle name="Обычный 3 16 22" xfId="1427"/>
    <cellStyle name="Обычный 3 16 23" xfId="1428"/>
    <cellStyle name="Обычный 3 16 24" xfId="1429"/>
    <cellStyle name="Обычный 3 16 25" xfId="1430"/>
    <cellStyle name="Обычный 3 16 26" xfId="1431"/>
    <cellStyle name="Обычный 3 16 27" xfId="1432"/>
    <cellStyle name="Обычный 3 16 28" xfId="1433"/>
    <cellStyle name="Обычный 3 16 29" xfId="1434"/>
    <cellStyle name="Обычный 3 16 3" xfId="1435"/>
    <cellStyle name="Обычный 3 16 30" xfId="1436"/>
    <cellStyle name="Обычный 3 16 31" xfId="1437"/>
    <cellStyle name="Обычный 3 16 32" xfId="1438"/>
    <cellStyle name="Обычный 3 16 33" xfId="1439"/>
    <cellStyle name="Обычный 3 16 34" xfId="1440"/>
    <cellStyle name="Обычный 3 16 35" xfId="1441"/>
    <cellStyle name="Обычный 3 16 36" xfId="1442"/>
    <cellStyle name="Обычный 3 16 37" xfId="1443"/>
    <cellStyle name="Обычный 3 16 38" xfId="1444"/>
    <cellStyle name="Обычный 3 16 39" xfId="1445"/>
    <cellStyle name="Обычный 3 16 4" xfId="1446"/>
    <cellStyle name="Обычный 3 16 40" xfId="1447"/>
    <cellStyle name="Обычный 3 16 41" xfId="1448"/>
    <cellStyle name="Обычный 3 16 42" xfId="1449"/>
    <cellStyle name="Обычный 3 16 43" xfId="1450"/>
    <cellStyle name="Обычный 3 16 44" xfId="1451"/>
    <cellStyle name="Обычный 3 16 45" xfId="1452"/>
    <cellStyle name="Обычный 3 16 46" xfId="1453"/>
    <cellStyle name="Обычный 3 16 47" xfId="1454"/>
    <cellStyle name="Обычный 3 16 48" xfId="1455"/>
    <cellStyle name="Обычный 3 16 49" xfId="1456"/>
    <cellStyle name="Обычный 3 16 5" xfId="1457"/>
    <cellStyle name="Обычный 3 16 50" xfId="1458"/>
    <cellStyle name="Обычный 3 16 6" xfId="1459"/>
    <cellStyle name="Обычный 3 16 7" xfId="1460"/>
    <cellStyle name="Обычный 3 16 8" xfId="1461"/>
    <cellStyle name="Обычный 3 16 9" xfId="1462"/>
    <cellStyle name="Обычный 3 17" xfId="1463"/>
    <cellStyle name="Обычный 3 17 10" xfId="1464"/>
    <cellStyle name="Обычный 3 17 11" xfId="1465"/>
    <cellStyle name="Обычный 3 17 12" xfId="1466"/>
    <cellStyle name="Обычный 3 17 13" xfId="1467"/>
    <cellStyle name="Обычный 3 17 14" xfId="1468"/>
    <cellStyle name="Обычный 3 17 15" xfId="1469"/>
    <cellStyle name="Обычный 3 17 16" xfId="1470"/>
    <cellStyle name="Обычный 3 17 17" xfId="1471"/>
    <cellStyle name="Обычный 3 17 18" xfId="1472"/>
    <cellStyle name="Обычный 3 17 19" xfId="1473"/>
    <cellStyle name="Обычный 3 17 2" xfId="1474"/>
    <cellStyle name="Обычный 3 17 20" xfId="1475"/>
    <cellStyle name="Обычный 3 17 21" xfId="1476"/>
    <cellStyle name="Обычный 3 17 22" xfId="1477"/>
    <cellStyle name="Обычный 3 17 23" xfId="1478"/>
    <cellStyle name="Обычный 3 17 24" xfId="1479"/>
    <cellStyle name="Обычный 3 17 25" xfId="1480"/>
    <cellStyle name="Обычный 3 17 26" xfId="1481"/>
    <cellStyle name="Обычный 3 17 27" xfId="1482"/>
    <cellStyle name="Обычный 3 17 28" xfId="1483"/>
    <cellStyle name="Обычный 3 17 29" xfId="1484"/>
    <cellStyle name="Обычный 3 17 3" xfId="1485"/>
    <cellStyle name="Обычный 3 17 30" xfId="1486"/>
    <cellStyle name="Обычный 3 17 31" xfId="1487"/>
    <cellStyle name="Обычный 3 17 32" xfId="1488"/>
    <cellStyle name="Обычный 3 17 33" xfId="1489"/>
    <cellStyle name="Обычный 3 17 34" xfId="1490"/>
    <cellStyle name="Обычный 3 17 35" xfId="1491"/>
    <cellStyle name="Обычный 3 17 36" xfId="1492"/>
    <cellStyle name="Обычный 3 17 37" xfId="1493"/>
    <cellStyle name="Обычный 3 17 38" xfId="1494"/>
    <cellStyle name="Обычный 3 17 39" xfId="1495"/>
    <cellStyle name="Обычный 3 17 4" xfId="1496"/>
    <cellStyle name="Обычный 3 17 40" xfId="1497"/>
    <cellStyle name="Обычный 3 17 41" xfId="1498"/>
    <cellStyle name="Обычный 3 17 42" xfId="1499"/>
    <cellStyle name="Обычный 3 17 43" xfId="1500"/>
    <cellStyle name="Обычный 3 17 44" xfId="1501"/>
    <cellStyle name="Обычный 3 17 45" xfId="1502"/>
    <cellStyle name="Обычный 3 17 46" xfId="1503"/>
    <cellStyle name="Обычный 3 17 47" xfId="1504"/>
    <cellStyle name="Обычный 3 17 48" xfId="1505"/>
    <cellStyle name="Обычный 3 17 49" xfId="1506"/>
    <cellStyle name="Обычный 3 17 5" xfId="1507"/>
    <cellStyle name="Обычный 3 17 50" xfId="1508"/>
    <cellStyle name="Обычный 3 17 6" xfId="1509"/>
    <cellStyle name="Обычный 3 17 7" xfId="1510"/>
    <cellStyle name="Обычный 3 17 8" xfId="1511"/>
    <cellStyle name="Обычный 3 17 9" xfId="1512"/>
    <cellStyle name="Обычный 3 18" xfId="1513"/>
    <cellStyle name="Обычный 3 19" xfId="1514"/>
    <cellStyle name="Обычный 3 2" xfId="1515"/>
    <cellStyle name="Обычный 3 2 2" xfId="1516"/>
    <cellStyle name="Обычный 3 2 3" xfId="1517"/>
    <cellStyle name="Обычный 3 2 4" xfId="1518"/>
    <cellStyle name="Обычный 3 20" xfId="1519"/>
    <cellStyle name="Обычный 3 21" xfId="1520"/>
    <cellStyle name="Обычный 3 22" xfId="1521"/>
    <cellStyle name="Обычный 3 23" xfId="1522"/>
    <cellStyle name="Обычный 3 24" xfId="1523"/>
    <cellStyle name="Обычный 3 25" xfId="1524"/>
    <cellStyle name="Обычный 3 26" xfId="1525"/>
    <cellStyle name="Обычный 3 27" xfId="1526"/>
    <cellStyle name="Обычный 3 28" xfId="1527"/>
    <cellStyle name="Обычный 3 29" xfId="1528"/>
    <cellStyle name="Обычный 3 3" xfId="1529"/>
    <cellStyle name="Обычный 3 3 2" xfId="1530"/>
    <cellStyle name="Обычный 3 3 3" xfId="1531"/>
    <cellStyle name="Обычный 3 3 4" xfId="1532"/>
    <cellStyle name="Обычный 3 30" xfId="1533"/>
    <cellStyle name="Обычный 3 31" xfId="1534"/>
    <cellStyle name="Обычный 3 32" xfId="1535"/>
    <cellStyle name="Обычный 3 33" xfId="1536"/>
    <cellStyle name="Обычный 3 34" xfId="1537"/>
    <cellStyle name="Обычный 3 35" xfId="1538"/>
    <cellStyle name="Обычный 3 36" xfId="1539"/>
    <cellStyle name="Обычный 3 37" xfId="1540"/>
    <cellStyle name="Обычный 3 38" xfId="1541"/>
    <cellStyle name="Обычный 3 39" xfId="1542"/>
    <cellStyle name="Обычный 3 4" xfId="1543"/>
    <cellStyle name="Обычный 3 4 2" xfId="1544"/>
    <cellStyle name="Обычный 3 4 3" xfId="1545"/>
    <cellStyle name="Обычный 3 4 4" xfId="1546"/>
    <cellStyle name="Обычный 3 40" xfId="1547"/>
    <cellStyle name="Обычный 3 41" xfId="1548"/>
    <cellStyle name="Обычный 3 42" xfId="1549"/>
    <cellStyle name="Обычный 3 43" xfId="1550"/>
    <cellStyle name="Обычный 3 44" xfId="1551"/>
    <cellStyle name="Обычный 3 45" xfId="1552"/>
    <cellStyle name="Обычный 3 46" xfId="1553"/>
    <cellStyle name="Обычный 3 47" xfId="1554"/>
    <cellStyle name="Обычный 3 48" xfId="1555"/>
    <cellStyle name="Обычный 3 49" xfId="1556"/>
    <cellStyle name="Обычный 3 5" xfId="1557"/>
    <cellStyle name="Обычный 3 5 2" xfId="1558"/>
    <cellStyle name="Обычный 3 5 3" xfId="1559"/>
    <cellStyle name="Обычный 3 5 4" xfId="1560"/>
    <cellStyle name="Обычный 3 50" xfId="1561"/>
    <cellStyle name="Обычный 3 51" xfId="1562"/>
    <cellStyle name="Обычный 3 52" xfId="1563"/>
    <cellStyle name="Обычный 3 53" xfId="1564"/>
    <cellStyle name="Обычный 3 54" xfId="1565"/>
    <cellStyle name="Обычный 3 55" xfId="1566"/>
    <cellStyle name="Обычный 3 56" xfId="1567"/>
    <cellStyle name="Обычный 3 57" xfId="1568"/>
    <cellStyle name="Обычный 3 58" xfId="1569"/>
    <cellStyle name="Обычный 3 59" xfId="1570"/>
    <cellStyle name="Обычный 3 6" xfId="1571"/>
    <cellStyle name="Обычный 3 6 2" xfId="1572"/>
    <cellStyle name="Обычный 3 6 3" xfId="1573"/>
    <cellStyle name="Обычный 3 6 4" xfId="1574"/>
    <cellStyle name="Обычный 3 60" xfId="1575"/>
    <cellStyle name="Обычный 3 61" xfId="1576"/>
    <cellStyle name="Обычный 3 62" xfId="1577"/>
    <cellStyle name="Обычный 3 63" xfId="1578"/>
    <cellStyle name="Обычный 3 64" xfId="1579"/>
    <cellStyle name="Обычный 3 65" xfId="1580"/>
    <cellStyle name="Обычный 3 66" xfId="1581"/>
    <cellStyle name="Обычный 3 67" xfId="1582"/>
    <cellStyle name="Обычный 3 68" xfId="1583"/>
    <cellStyle name="Обычный 3 7" xfId="1584"/>
    <cellStyle name="Обычный 3 7 2" xfId="1585"/>
    <cellStyle name="Обычный 3 7 3" xfId="1586"/>
    <cellStyle name="Обычный 3 7 4" xfId="1587"/>
    <cellStyle name="Обычный 3 8" xfId="1588"/>
    <cellStyle name="Обычный 3 8 2" xfId="1589"/>
    <cellStyle name="Обычный 3 8 3" xfId="1590"/>
    <cellStyle name="Обычный 3 8 4" xfId="1591"/>
    <cellStyle name="Обычный 3 9" xfId="1592"/>
    <cellStyle name="Обычный 3 9 2" xfId="1593"/>
    <cellStyle name="Обычный 3 9 3" xfId="1594"/>
    <cellStyle name="Обычный 3 9 4" xfId="1595"/>
    <cellStyle name="Обычный 30" xfId="1596"/>
    <cellStyle name="Обычный 31" xfId="1597"/>
    <cellStyle name="Обычный 32" xfId="1598"/>
    <cellStyle name="Обычный 33" xfId="1599"/>
    <cellStyle name="Обычный 34" xfId="1600"/>
    <cellStyle name="Обычный 35" xfId="1601"/>
    <cellStyle name="Обычный 36" xfId="1602"/>
    <cellStyle name="Обычный 38" xfId="1603"/>
    <cellStyle name="Обычный 4 10" xfId="1604"/>
    <cellStyle name="Обычный 4 11" xfId="1605"/>
    <cellStyle name="Обычный 4 12" xfId="1606"/>
    <cellStyle name="Обычный 4 13" xfId="1607"/>
    <cellStyle name="Обычный 4 14" xfId="1608"/>
    <cellStyle name="Обычный 4 15" xfId="1609"/>
    <cellStyle name="Обычный 4 16" xfId="1610"/>
    <cellStyle name="Обычный 4 17" xfId="1611"/>
    <cellStyle name="Обычный 4 18" xfId="1612"/>
    <cellStyle name="Обычный 4 19" xfId="1613"/>
    <cellStyle name="Обычный 4 2" xfId="1614"/>
    <cellStyle name="Обычный 4 20" xfId="1615"/>
    <cellStyle name="Обычный 4 21" xfId="1616"/>
    <cellStyle name="Обычный 4 22" xfId="1617"/>
    <cellStyle name="Обычный 4 23" xfId="1618"/>
    <cellStyle name="Обычный 4 24" xfId="1619"/>
    <cellStyle name="Обычный 4 25" xfId="1620"/>
    <cellStyle name="Обычный 4 26" xfId="1621"/>
    <cellStyle name="Обычный 4 27" xfId="1622"/>
    <cellStyle name="Обычный 4 28" xfId="1623"/>
    <cellStyle name="Обычный 4 29" xfId="1624"/>
    <cellStyle name="Обычный 4 3" xfId="1625"/>
    <cellStyle name="Обычный 4 30" xfId="1626"/>
    <cellStyle name="Обычный 4 31" xfId="1627"/>
    <cellStyle name="Обычный 4 32" xfId="1628"/>
    <cellStyle name="Обычный 4 33" xfId="1629"/>
    <cellStyle name="Обычный 4 34" xfId="1630"/>
    <cellStyle name="Обычный 4 35" xfId="1631"/>
    <cellStyle name="Обычный 4 36" xfId="1632"/>
    <cellStyle name="Обычный 4 37" xfId="1633"/>
    <cellStyle name="Обычный 4 38" xfId="1634"/>
    <cellStyle name="Обычный 4 39" xfId="1635"/>
    <cellStyle name="Обычный 4 4" xfId="1636"/>
    <cellStyle name="Обычный 4 40" xfId="1637"/>
    <cellStyle name="Обычный 4 41" xfId="1638"/>
    <cellStyle name="Обычный 4 42" xfId="1639"/>
    <cellStyle name="Обычный 4 43" xfId="1640"/>
    <cellStyle name="Обычный 4 44" xfId="1641"/>
    <cellStyle name="Обычный 4 45" xfId="1642"/>
    <cellStyle name="Обычный 4 46" xfId="1643"/>
    <cellStyle name="Обычный 4 47" xfId="1644"/>
    <cellStyle name="Обычный 4 48" xfId="1645"/>
    <cellStyle name="Обычный 4 49" xfId="1646"/>
    <cellStyle name="Обычный 4 5" xfId="1647"/>
    <cellStyle name="Обычный 4 6" xfId="1648"/>
    <cellStyle name="Обычный 4 7" xfId="1649"/>
    <cellStyle name="Обычный 4 7 10" xfId="1650"/>
    <cellStyle name="Обычный 4 7 11" xfId="1651"/>
    <cellStyle name="Обычный 4 7 12" xfId="1652"/>
    <cellStyle name="Обычный 4 7 13" xfId="1653"/>
    <cellStyle name="Обычный 4 7 14" xfId="1654"/>
    <cellStyle name="Обычный 4 7 15" xfId="1655"/>
    <cellStyle name="Обычный 4 7 16" xfId="1656"/>
    <cellStyle name="Обычный 4 7 17" xfId="1657"/>
    <cellStyle name="Обычный 4 7 18" xfId="1658"/>
    <cellStyle name="Обычный 4 7 19" xfId="1659"/>
    <cellStyle name="Обычный 4 7 2" xfId="1660"/>
    <cellStyle name="Обычный 4 7 20" xfId="1661"/>
    <cellStyle name="Обычный 4 7 21" xfId="1662"/>
    <cellStyle name="Обычный 4 7 22" xfId="1663"/>
    <cellStyle name="Обычный 4 7 23" xfId="1664"/>
    <cellStyle name="Обычный 4 7 24" xfId="1665"/>
    <cellStyle name="Обычный 4 7 25" xfId="1666"/>
    <cellStyle name="Обычный 4 7 26" xfId="1667"/>
    <cellStyle name="Обычный 4 7 27" xfId="1668"/>
    <cellStyle name="Обычный 4 7 28" xfId="1669"/>
    <cellStyle name="Обычный 4 7 29" xfId="1670"/>
    <cellStyle name="Обычный 4 7 3" xfId="1671"/>
    <cellStyle name="Обычный 4 7 30" xfId="1672"/>
    <cellStyle name="Обычный 4 7 31" xfId="1673"/>
    <cellStyle name="Обычный 4 7 32" xfId="1674"/>
    <cellStyle name="Обычный 4 7 33" xfId="1675"/>
    <cellStyle name="Обычный 4 7 34" xfId="1676"/>
    <cellStyle name="Обычный 4 7 35" xfId="1677"/>
    <cellStyle name="Обычный 4 7 36" xfId="1678"/>
    <cellStyle name="Обычный 4 7 37" xfId="1679"/>
    <cellStyle name="Обычный 4 7 38" xfId="1680"/>
    <cellStyle name="Обычный 4 7 39" xfId="1681"/>
    <cellStyle name="Обычный 4 7 4" xfId="1682"/>
    <cellStyle name="Обычный 4 7 40" xfId="1683"/>
    <cellStyle name="Обычный 4 7 41" xfId="1684"/>
    <cellStyle name="Обычный 4 7 42" xfId="1685"/>
    <cellStyle name="Обычный 4 7 43" xfId="1686"/>
    <cellStyle name="Обычный 4 7 44" xfId="1687"/>
    <cellStyle name="Обычный 4 7 45" xfId="1688"/>
    <cellStyle name="Обычный 4 7 46" xfId="1689"/>
    <cellStyle name="Обычный 4 7 47" xfId="1690"/>
    <cellStyle name="Обычный 4 7 48" xfId="1691"/>
    <cellStyle name="Обычный 4 7 49" xfId="1692"/>
    <cellStyle name="Обычный 4 7 5" xfId="1693"/>
    <cellStyle name="Обычный 4 7 50" xfId="1694"/>
    <cellStyle name="Обычный 4 7 6" xfId="1695"/>
    <cellStyle name="Обычный 4 7 7" xfId="1696"/>
    <cellStyle name="Обычный 4 7 8" xfId="1697"/>
    <cellStyle name="Обычный 4 7 9" xfId="1698"/>
    <cellStyle name="Обычный 4 8" xfId="1699"/>
    <cellStyle name="Обычный 4 8 10" xfId="1700"/>
    <cellStyle name="Обычный 4 8 11" xfId="1701"/>
    <cellStyle name="Обычный 4 8 12" xfId="1702"/>
    <cellStyle name="Обычный 4 8 13" xfId="1703"/>
    <cellStyle name="Обычный 4 8 14" xfId="1704"/>
    <cellStyle name="Обычный 4 8 15" xfId="1705"/>
    <cellStyle name="Обычный 4 8 16" xfId="1706"/>
    <cellStyle name="Обычный 4 8 17" xfId="1707"/>
    <cellStyle name="Обычный 4 8 18" xfId="1708"/>
    <cellStyle name="Обычный 4 8 19" xfId="1709"/>
    <cellStyle name="Обычный 4 8 2" xfId="1710"/>
    <cellStyle name="Обычный 4 8 20" xfId="1711"/>
    <cellStyle name="Обычный 4 8 21" xfId="1712"/>
    <cellStyle name="Обычный 4 8 22" xfId="1713"/>
    <cellStyle name="Обычный 4 8 23" xfId="1714"/>
    <cellStyle name="Обычный 4 8 24" xfId="1715"/>
    <cellStyle name="Обычный 4 8 25" xfId="1716"/>
    <cellStyle name="Обычный 4 8 26" xfId="1717"/>
    <cellStyle name="Обычный 4 8 27" xfId="1718"/>
    <cellStyle name="Обычный 4 8 28" xfId="1719"/>
    <cellStyle name="Обычный 4 8 29" xfId="1720"/>
    <cellStyle name="Обычный 4 8 3" xfId="1721"/>
    <cellStyle name="Обычный 4 8 30" xfId="1722"/>
    <cellStyle name="Обычный 4 8 31" xfId="1723"/>
    <cellStyle name="Обычный 4 8 32" xfId="1724"/>
    <cellStyle name="Обычный 4 8 33" xfId="1725"/>
    <cellStyle name="Обычный 4 8 34" xfId="1726"/>
    <cellStyle name="Обычный 4 8 35" xfId="1727"/>
    <cellStyle name="Обычный 4 8 36" xfId="1728"/>
    <cellStyle name="Обычный 4 8 37" xfId="1729"/>
    <cellStyle name="Обычный 4 8 38" xfId="1730"/>
    <cellStyle name="Обычный 4 8 39" xfId="1731"/>
    <cellStyle name="Обычный 4 8 4" xfId="1732"/>
    <cellStyle name="Обычный 4 8 40" xfId="1733"/>
    <cellStyle name="Обычный 4 8 41" xfId="1734"/>
    <cellStyle name="Обычный 4 8 42" xfId="1735"/>
    <cellStyle name="Обычный 4 8 43" xfId="1736"/>
    <cellStyle name="Обычный 4 8 44" xfId="1737"/>
    <cellStyle name="Обычный 4 8 45" xfId="1738"/>
    <cellStyle name="Обычный 4 8 46" xfId="1739"/>
    <cellStyle name="Обычный 4 8 47" xfId="1740"/>
    <cellStyle name="Обычный 4 8 48" xfId="1741"/>
    <cellStyle name="Обычный 4 8 49" xfId="1742"/>
    <cellStyle name="Обычный 4 8 5" xfId="1743"/>
    <cellStyle name="Обычный 4 8 50" xfId="1744"/>
    <cellStyle name="Обычный 4 8 6" xfId="1745"/>
    <cellStyle name="Обычный 4 8 7" xfId="1746"/>
    <cellStyle name="Обычный 4 8 8" xfId="1747"/>
    <cellStyle name="Обычный 4 8 9" xfId="1748"/>
    <cellStyle name="Обычный 4 9" xfId="1749"/>
    <cellStyle name="Обычный 4 9 10" xfId="1750"/>
    <cellStyle name="Обычный 4 9 11" xfId="1751"/>
    <cellStyle name="Обычный 4 9 12" xfId="1752"/>
    <cellStyle name="Обычный 4 9 13" xfId="1753"/>
    <cellStyle name="Обычный 4 9 14" xfId="1754"/>
    <cellStyle name="Обычный 4 9 15" xfId="1755"/>
    <cellStyle name="Обычный 4 9 16" xfId="1756"/>
    <cellStyle name="Обычный 4 9 17" xfId="1757"/>
    <cellStyle name="Обычный 4 9 18" xfId="1758"/>
    <cellStyle name="Обычный 4 9 19" xfId="1759"/>
    <cellStyle name="Обычный 4 9 2" xfId="1760"/>
    <cellStyle name="Обычный 4 9 20" xfId="1761"/>
    <cellStyle name="Обычный 4 9 21" xfId="1762"/>
    <cellStyle name="Обычный 4 9 22" xfId="1763"/>
    <cellStyle name="Обычный 4 9 23" xfId="1764"/>
    <cellStyle name="Обычный 4 9 24" xfId="1765"/>
    <cellStyle name="Обычный 4 9 25" xfId="1766"/>
    <cellStyle name="Обычный 4 9 26" xfId="1767"/>
    <cellStyle name="Обычный 4 9 27" xfId="1768"/>
    <cellStyle name="Обычный 4 9 28" xfId="1769"/>
    <cellStyle name="Обычный 4 9 29" xfId="1770"/>
    <cellStyle name="Обычный 4 9 3" xfId="1771"/>
    <cellStyle name="Обычный 4 9 30" xfId="1772"/>
    <cellStyle name="Обычный 4 9 31" xfId="1773"/>
    <cellStyle name="Обычный 4 9 32" xfId="1774"/>
    <cellStyle name="Обычный 4 9 33" xfId="1775"/>
    <cellStyle name="Обычный 4 9 34" xfId="1776"/>
    <cellStyle name="Обычный 4 9 35" xfId="1777"/>
    <cellStyle name="Обычный 4 9 36" xfId="1778"/>
    <cellStyle name="Обычный 4 9 37" xfId="1779"/>
    <cellStyle name="Обычный 4 9 38" xfId="1780"/>
    <cellStyle name="Обычный 4 9 39" xfId="1781"/>
    <cellStyle name="Обычный 4 9 4" xfId="1782"/>
    <cellStyle name="Обычный 4 9 40" xfId="1783"/>
    <cellStyle name="Обычный 4 9 41" xfId="1784"/>
    <cellStyle name="Обычный 4 9 42" xfId="1785"/>
    <cellStyle name="Обычный 4 9 43" xfId="1786"/>
    <cellStyle name="Обычный 4 9 44" xfId="1787"/>
    <cellStyle name="Обычный 4 9 45" xfId="1788"/>
    <cellStyle name="Обычный 4 9 46" xfId="1789"/>
    <cellStyle name="Обычный 4 9 47" xfId="1790"/>
    <cellStyle name="Обычный 4 9 48" xfId="1791"/>
    <cellStyle name="Обычный 4 9 49" xfId="1792"/>
    <cellStyle name="Обычный 4 9 5" xfId="1793"/>
    <cellStyle name="Обычный 4 9 50" xfId="1794"/>
    <cellStyle name="Обычный 4 9 6" xfId="1795"/>
    <cellStyle name="Обычный 4 9 7" xfId="1796"/>
    <cellStyle name="Обычный 4 9 8" xfId="1797"/>
    <cellStyle name="Обычный 4 9 9" xfId="1798"/>
    <cellStyle name="Обычный 40" xfId="1799"/>
    <cellStyle name="Обычный 41" xfId="1800"/>
    <cellStyle name="Обычный 42" xfId="1801"/>
    <cellStyle name="Обычный 5 10" xfId="1802"/>
    <cellStyle name="Обычный 5 10 10" xfId="1803"/>
    <cellStyle name="Обычный 5 10 11" xfId="1804"/>
    <cellStyle name="Обычный 5 10 12" xfId="1805"/>
    <cellStyle name="Обычный 5 10 13" xfId="1806"/>
    <cellStyle name="Обычный 5 10 14" xfId="1807"/>
    <cellStyle name="Обычный 5 10 15" xfId="1808"/>
    <cellStyle name="Обычный 5 10 16" xfId="1809"/>
    <cellStyle name="Обычный 5 10 17" xfId="1810"/>
    <cellStyle name="Обычный 5 10 18" xfId="1811"/>
    <cellStyle name="Обычный 5 10 19" xfId="1812"/>
    <cellStyle name="Обычный 5 10 2" xfId="1813"/>
    <cellStyle name="Обычный 5 10 20" xfId="1814"/>
    <cellStyle name="Обычный 5 10 21" xfId="1815"/>
    <cellStyle name="Обычный 5 10 22" xfId="1816"/>
    <cellStyle name="Обычный 5 10 23" xfId="1817"/>
    <cellStyle name="Обычный 5 10 24" xfId="1818"/>
    <cellStyle name="Обычный 5 10 25" xfId="1819"/>
    <cellStyle name="Обычный 5 10 26" xfId="1820"/>
    <cellStyle name="Обычный 5 10 27" xfId="1821"/>
    <cellStyle name="Обычный 5 10 28" xfId="1822"/>
    <cellStyle name="Обычный 5 10 29" xfId="1823"/>
    <cellStyle name="Обычный 5 10 3" xfId="1824"/>
    <cellStyle name="Обычный 5 10 30" xfId="1825"/>
    <cellStyle name="Обычный 5 10 31" xfId="1826"/>
    <cellStyle name="Обычный 5 10 32" xfId="1827"/>
    <cellStyle name="Обычный 5 10 33" xfId="1828"/>
    <cellStyle name="Обычный 5 10 34" xfId="1829"/>
    <cellStyle name="Обычный 5 10 35" xfId="1830"/>
    <cellStyle name="Обычный 5 10 36" xfId="1831"/>
    <cellStyle name="Обычный 5 10 37" xfId="1832"/>
    <cellStyle name="Обычный 5 10 38" xfId="1833"/>
    <cellStyle name="Обычный 5 10 39" xfId="1834"/>
    <cellStyle name="Обычный 5 10 4" xfId="1835"/>
    <cellStyle name="Обычный 5 10 40" xfId="1836"/>
    <cellStyle name="Обычный 5 10 41" xfId="1837"/>
    <cellStyle name="Обычный 5 10 42" xfId="1838"/>
    <cellStyle name="Обычный 5 10 43" xfId="1839"/>
    <cellStyle name="Обычный 5 10 44" xfId="1840"/>
    <cellStyle name="Обычный 5 10 45" xfId="1841"/>
    <cellStyle name="Обычный 5 10 46" xfId="1842"/>
    <cellStyle name="Обычный 5 10 47" xfId="1843"/>
    <cellStyle name="Обычный 5 10 48" xfId="1844"/>
    <cellStyle name="Обычный 5 10 49" xfId="1845"/>
    <cellStyle name="Обычный 5 10 5" xfId="1846"/>
    <cellStyle name="Обычный 5 10 50" xfId="1847"/>
    <cellStyle name="Обычный 5 10 6" xfId="1848"/>
    <cellStyle name="Обычный 5 10 7" xfId="1849"/>
    <cellStyle name="Обычный 5 10 8" xfId="1850"/>
    <cellStyle name="Обычный 5 10 9" xfId="1851"/>
    <cellStyle name="Обычный 5 11" xfId="1852"/>
    <cellStyle name="Обычный 5 12" xfId="1853"/>
    <cellStyle name="Обычный 5 13" xfId="1854"/>
    <cellStyle name="Обычный 5 14" xfId="1855"/>
    <cellStyle name="Обычный 5 15" xfId="1856"/>
    <cellStyle name="Обычный 5 16" xfId="1857"/>
    <cellStyle name="Обычный 5 17" xfId="1858"/>
    <cellStyle name="Обычный 5 2" xfId="1859"/>
    <cellStyle name="Обычный 5 3" xfId="1860"/>
    <cellStyle name="Обычный 5 4" xfId="1861"/>
    <cellStyle name="Обычный 5 5" xfId="1862"/>
    <cellStyle name="Обычный 5 6" xfId="1863"/>
    <cellStyle name="Обычный 5 7" xfId="1864"/>
    <cellStyle name="Обычный 5 8" xfId="1865"/>
    <cellStyle name="Обычный 5 8 10" xfId="1866"/>
    <cellStyle name="Обычный 5 8 11" xfId="1867"/>
    <cellStyle name="Обычный 5 8 12" xfId="1868"/>
    <cellStyle name="Обычный 5 8 13" xfId="1869"/>
    <cellStyle name="Обычный 5 8 14" xfId="1870"/>
    <cellStyle name="Обычный 5 8 15" xfId="1871"/>
    <cellStyle name="Обычный 5 8 16" xfId="1872"/>
    <cellStyle name="Обычный 5 8 17" xfId="1873"/>
    <cellStyle name="Обычный 5 8 18" xfId="1874"/>
    <cellStyle name="Обычный 5 8 19" xfId="1875"/>
    <cellStyle name="Обычный 5 8 2" xfId="1876"/>
    <cellStyle name="Обычный 5 8 20" xfId="1877"/>
    <cellStyle name="Обычный 5 8 21" xfId="1878"/>
    <cellStyle name="Обычный 5 8 22" xfId="1879"/>
    <cellStyle name="Обычный 5 8 23" xfId="1880"/>
    <cellStyle name="Обычный 5 8 24" xfId="1881"/>
    <cellStyle name="Обычный 5 8 25" xfId="1882"/>
    <cellStyle name="Обычный 5 8 26" xfId="1883"/>
    <cellStyle name="Обычный 5 8 27" xfId="1884"/>
    <cellStyle name="Обычный 5 8 28" xfId="1885"/>
    <cellStyle name="Обычный 5 8 29" xfId="1886"/>
    <cellStyle name="Обычный 5 8 3" xfId="1887"/>
    <cellStyle name="Обычный 5 8 30" xfId="1888"/>
    <cellStyle name="Обычный 5 8 31" xfId="1889"/>
    <cellStyle name="Обычный 5 8 32" xfId="1890"/>
    <cellStyle name="Обычный 5 8 33" xfId="1891"/>
    <cellStyle name="Обычный 5 8 34" xfId="1892"/>
    <cellStyle name="Обычный 5 8 35" xfId="1893"/>
    <cellStyle name="Обычный 5 8 36" xfId="1894"/>
    <cellStyle name="Обычный 5 8 37" xfId="1895"/>
    <cellStyle name="Обычный 5 8 38" xfId="1896"/>
    <cellStyle name="Обычный 5 8 39" xfId="1897"/>
    <cellStyle name="Обычный 5 8 4" xfId="1898"/>
    <cellStyle name="Обычный 5 8 40" xfId="1899"/>
    <cellStyle name="Обычный 5 8 41" xfId="1900"/>
    <cellStyle name="Обычный 5 8 42" xfId="1901"/>
    <cellStyle name="Обычный 5 8 43" xfId="1902"/>
    <cellStyle name="Обычный 5 8 44" xfId="1903"/>
    <cellStyle name="Обычный 5 8 45" xfId="1904"/>
    <cellStyle name="Обычный 5 8 46" xfId="1905"/>
    <cellStyle name="Обычный 5 8 47" xfId="1906"/>
    <cellStyle name="Обычный 5 8 48" xfId="1907"/>
    <cellStyle name="Обычный 5 8 49" xfId="1908"/>
    <cellStyle name="Обычный 5 8 5" xfId="1909"/>
    <cellStyle name="Обычный 5 8 50" xfId="1910"/>
    <cellStyle name="Обычный 5 8 6" xfId="1911"/>
    <cellStyle name="Обычный 5 8 7" xfId="1912"/>
    <cellStyle name="Обычный 5 8 8" xfId="1913"/>
    <cellStyle name="Обычный 5 8 9" xfId="1914"/>
    <cellStyle name="Обычный 5 9" xfId="1915"/>
    <cellStyle name="Обычный 5 9 10" xfId="1916"/>
    <cellStyle name="Обычный 5 9 11" xfId="1917"/>
    <cellStyle name="Обычный 5 9 12" xfId="1918"/>
    <cellStyle name="Обычный 5 9 13" xfId="1919"/>
    <cellStyle name="Обычный 5 9 14" xfId="1920"/>
    <cellStyle name="Обычный 5 9 15" xfId="1921"/>
    <cellStyle name="Обычный 5 9 16" xfId="1922"/>
    <cellStyle name="Обычный 5 9 17" xfId="1923"/>
    <cellStyle name="Обычный 5 9 18" xfId="1924"/>
    <cellStyle name="Обычный 5 9 19" xfId="1925"/>
    <cellStyle name="Обычный 5 9 2" xfId="1926"/>
    <cellStyle name="Обычный 5 9 20" xfId="1927"/>
    <cellStyle name="Обычный 5 9 21" xfId="1928"/>
    <cellStyle name="Обычный 5 9 22" xfId="1929"/>
    <cellStyle name="Обычный 5 9 23" xfId="1930"/>
    <cellStyle name="Обычный 5 9 24" xfId="1931"/>
    <cellStyle name="Обычный 5 9 25" xfId="1932"/>
    <cellStyle name="Обычный 5 9 26" xfId="1933"/>
    <cellStyle name="Обычный 5 9 27" xfId="1934"/>
    <cellStyle name="Обычный 5 9 28" xfId="1935"/>
    <cellStyle name="Обычный 5 9 29" xfId="1936"/>
    <cellStyle name="Обычный 5 9 3" xfId="1937"/>
    <cellStyle name="Обычный 5 9 30" xfId="1938"/>
    <cellStyle name="Обычный 5 9 31" xfId="1939"/>
    <cellStyle name="Обычный 5 9 32" xfId="1940"/>
    <cellStyle name="Обычный 5 9 33" xfId="1941"/>
    <cellStyle name="Обычный 5 9 34" xfId="1942"/>
    <cellStyle name="Обычный 5 9 35" xfId="1943"/>
    <cellStyle name="Обычный 5 9 36" xfId="1944"/>
    <cellStyle name="Обычный 5 9 37" xfId="1945"/>
    <cellStyle name="Обычный 5 9 38" xfId="1946"/>
    <cellStyle name="Обычный 5 9 39" xfId="1947"/>
    <cellStyle name="Обычный 5 9 4" xfId="1948"/>
    <cellStyle name="Обычный 5 9 40" xfId="1949"/>
    <cellStyle name="Обычный 5 9 41" xfId="1950"/>
    <cellStyle name="Обычный 5 9 42" xfId="1951"/>
    <cellStyle name="Обычный 5 9 43" xfId="1952"/>
    <cellStyle name="Обычный 5 9 44" xfId="1953"/>
    <cellStyle name="Обычный 5 9 45" xfId="1954"/>
    <cellStyle name="Обычный 5 9 46" xfId="1955"/>
    <cellStyle name="Обычный 5 9 47" xfId="1956"/>
    <cellStyle name="Обычный 5 9 48" xfId="1957"/>
    <cellStyle name="Обычный 5 9 49" xfId="1958"/>
    <cellStyle name="Обычный 5 9 5" xfId="1959"/>
    <cellStyle name="Обычный 5 9 50" xfId="1960"/>
    <cellStyle name="Обычный 5 9 6" xfId="1961"/>
    <cellStyle name="Обычный 5 9 7" xfId="1962"/>
    <cellStyle name="Обычный 5 9 8" xfId="1963"/>
    <cellStyle name="Обычный 5 9 9" xfId="1964"/>
    <cellStyle name="Обычный 6 10" xfId="1965"/>
    <cellStyle name="Обычный 6 11" xfId="1966"/>
    <cellStyle name="Обычный 6 12" xfId="1967"/>
    <cellStyle name="Обычный 6 2" xfId="1968"/>
    <cellStyle name="Обычный 6 3" xfId="1969"/>
    <cellStyle name="Обычный 6 3 10" xfId="1970"/>
    <cellStyle name="Обычный 6 3 11" xfId="1971"/>
    <cellStyle name="Обычный 6 3 12" xfId="1972"/>
    <cellStyle name="Обычный 6 3 13" xfId="1973"/>
    <cellStyle name="Обычный 6 3 14" xfId="1974"/>
    <cellStyle name="Обычный 6 3 15" xfId="1975"/>
    <cellStyle name="Обычный 6 3 16" xfId="1976"/>
    <cellStyle name="Обычный 6 3 17" xfId="1977"/>
    <cellStyle name="Обычный 6 3 18" xfId="1978"/>
    <cellStyle name="Обычный 6 3 19" xfId="1979"/>
    <cellStyle name="Обычный 6 3 2" xfId="1980"/>
    <cellStyle name="Обычный 6 3 20" xfId="1981"/>
    <cellStyle name="Обычный 6 3 21" xfId="1982"/>
    <cellStyle name="Обычный 6 3 22" xfId="1983"/>
    <cellStyle name="Обычный 6 3 23" xfId="1984"/>
    <cellStyle name="Обычный 6 3 24" xfId="1985"/>
    <cellStyle name="Обычный 6 3 25" xfId="1986"/>
    <cellStyle name="Обычный 6 3 26" xfId="1987"/>
    <cellStyle name="Обычный 6 3 27" xfId="1988"/>
    <cellStyle name="Обычный 6 3 28" xfId="1989"/>
    <cellStyle name="Обычный 6 3 29" xfId="1990"/>
    <cellStyle name="Обычный 6 3 3" xfId="1991"/>
    <cellStyle name="Обычный 6 3 30" xfId="1992"/>
    <cellStyle name="Обычный 6 3 31" xfId="1993"/>
    <cellStyle name="Обычный 6 3 32" xfId="1994"/>
    <cellStyle name="Обычный 6 3 33" xfId="1995"/>
    <cellStyle name="Обычный 6 3 34" xfId="1996"/>
    <cellStyle name="Обычный 6 3 35" xfId="1997"/>
    <cellStyle name="Обычный 6 3 36" xfId="1998"/>
    <cellStyle name="Обычный 6 3 37" xfId="1999"/>
    <cellStyle name="Обычный 6 3 38" xfId="2000"/>
    <cellStyle name="Обычный 6 3 39" xfId="2001"/>
    <cellStyle name="Обычный 6 3 4" xfId="2002"/>
    <cellStyle name="Обычный 6 3 40" xfId="2003"/>
    <cellStyle name="Обычный 6 3 41" xfId="2004"/>
    <cellStyle name="Обычный 6 3 42" xfId="2005"/>
    <cellStyle name="Обычный 6 3 43" xfId="2006"/>
    <cellStyle name="Обычный 6 3 44" xfId="2007"/>
    <cellStyle name="Обычный 6 3 45" xfId="2008"/>
    <cellStyle name="Обычный 6 3 46" xfId="2009"/>
    <cellStyle name="Обычный 6 3 47" xfId="2010"/>
    <cellStyle name="Обычный 6 3 48" xfId="2011"/>
    <cellStyle name="Обычный 6 3 49" xfId="2012"/>
    <cellStyle name="Обычный 6 3 5" xfId="2013"/>
    <cellStyle name="Обычный 6 3 50" xfId="2014"/>
    <cellStyle name="Обычный 6 3 6" xfId="2015"/>
    <cellStyle name="Обычный 6 3 7" xfId="2016"/>
    <cellStyle name="Обычный 6 3 8" xfId="2017"/>
    <cellStyle name="Обычный 6 3 9" xfId="2018"/>
    <cellStyle name="Обычный 6 4" xfId="2019"/>
    <cellStyle name="Обычный 6 4 10" xfId="2020"/>
    <cellStyle name="Обычный 6 4 11" xfId="2021"/>
    <cellStyle name="Обычный 6 4 12" xfId="2022"/>
    <cellStyle name="Обычный 6 4 13" xfId="2023"/>
    <cellStyle name="Обычный 6 4 14" xfId="2024"/>
    <cellStyle name="Обычный 6 4 15" xfId="2025"/>
    <cellStyle name="Обычный 6 4 16" xfId="2026"/>
    <cellStyle name="Обычный 6 4 17" xfId="2027"/>
    <cellStyle name="Обычный 6 4 18" xfId="2028"/>
    <cellStyle name="Обычный 6 4 19" xfId="2029"/>
    <cellStyle name="Обычный 6 4 2" xfId="2030"/>
    <cellStyle name="Обычный 6 4 20" xfId="2031"/>
    <cellStyle name="Обычный 6 4 21" xfId="2032"/>
    <cellStyle name="Обычный 6 4 22" xfId="2033"/>
    <cellStyle name="Обычный 6 4 23" xfId="2034"/>
    <cellStyle name="Обычный 6 4 24" xfId="2035"/>
    <cellStyle name="Обычный 6 4 25" xfId="2036"/>
    <cellStyle name="Обычный 6 4 26" xfId="2037"/>
    <cellStyle name="Обычный 6 4 27" xfId="2038"/>
    <cellStyle name="Обычный 6 4 28" xfId="2039"/>
    <cellStyle name="Обычный 6 4 29" xfId="2040"/>
    <cellStyle name="Обычный 6 4 3" xfId="2041"/>
    <cellStyle name="Обычный 6 4 30" xfId="2042"/>
    <cellStyle name="Обычный 6 4 31" xfId="2043"/>
    <cellStyle name="Обычный 6 4 32" xfId="2044"/>
    <cellStyle name="Обычный 6 4 33" xfId="2045"/>
    <cellStyle name="Обычный 6 4 34" xfId="2046"/>
    <cellStyle name="Обычный 6 4 35" xfId="2047"/>
    <cellStyle name="Обычный 6 4 36" xfId="2048"/>
    <cellStyle name="Обычный 6 4 37" xfId="2049"/>
    <cellStyle name="Обычный 6 4 38" xfId="2050"/>
    <cellStyle name="Обычный 6 4 39" xfId="2051"/>
    <cellStyle name="Обычный 6 4 4" xfId="2052"/>
    <cellStyle name="Обычный 6 4 40" xfId="2053"/>
    <cellStyle name="Обычный 6 4 41" xfId="2054"/>
    <cellStyle name="Обычный 6 4 42" xfId="2055"/>
    <cellStyle name="Обычный 6 4 43" xfId="2056"/>
    <cellStyle name="Обычный 6 4 44" xfId="2057"/>
    <cellStyle name="Обычный 6 4 45" xfId="2058"/>
    <cellStyle name="Обычный 6 4 46" xfId="2059"/>
    <cellStyle name="Обычный 6 4 47" xfId="2060"/>
    <cellStyle name="Обычный 6 4 48" xfId="2061"/>
    <cellStyle name="Обычный 6 4 49" xfId="2062"/>
    <cellStyle name="Обычный 6 4 5" xfId="2063"/>
    <cellStyle name="Обычный 6 4 50" xfId="2064"/>
    <cellStyle name="Обычный 6 4 6" xfId="2065"/>
    <cellStyle name="Обычный 6 4 7" xfId="2066"/>
    <cellStyle name="Обычный 6 4 8" xfId="2067"/>
    <cellStyle name="Обычный 6 4 9" xfId="2068"/>
    <cellStyle name="Обычный 6 5" xfId="2069"/>
    <cellStyle name="Обычный 6 5 10" xfId="2070"/>
    <cellStyle name="Обычный 6 5 11" xfId="2071"/>
    <cellStyle name="Обычный 6 5 12" xfId="2072"/>
    <cellStyle name="Обычный 6 5 13" xfId="2073"/>
    <cellStyle name="Обычный 6 5 14" xfId="2074"/>
    <cellStyle name="Обычный 6 5 15" xfId="2075"/>
    <cellStyle name="Обычный 6 5 16" xfId="2076"/>
    <cellStyle name="Обычный 6 5 17" xfId="2077"/>
    <cellStyle name="Обычный 6 5 18" xfId="2078"/>
    <cellStyle name="Обычный 6 5 19" xfId="2079"/>
    <cellStyle name="Обычный 6 5 2" xfId="2080"/>
    <cellStyle name="Обычный 6 5 20" xfId="2081"/>
    <cellStyle name="Обычный 6 5 21" xfId="2082"/>
    <cellStyle name="Обычный 6 5 22" xfId="2083"/>
    <cellStyle name="Обычный 6 5 23" xfId="2084"/>
    <cellStyle name="Обычный 6 5 24" xfId="2085"/>
    <cellStyle name="Обычный 6 5 25" xfId="2086"/>
    <cellStyle name="Обычный 6 5 26" xfId="2087"/>
    <cellStyle name="Обычный 6 5 27" xfId="2088"/>
    <cellStyle name="Обычный 6 5 28" xfId="2089"/>
    <cellStyle name="Обычный 6 5 29" xfId="2090"/>
    <cellStyle name="Обычный 6 5 3" xfId="2091"/>
    <cellStyle name="Обычный 6 5 30" xfId="2092"/>
    <cellStyle name="Обычный 6 5 31" xfId="2093"/>
    <cellStyle name="Обычный 6 5 32" xfId="2094"/>
    <cellStyle name="Обычный 6 5 33" xfId="2095"/>
    <cellStyle name="Обычный 6 5 34" xfId="2096"/>
    <cellStyle name="Обычный 6 5 35" xfId="2097"/>
    <cellStyle name="Обычный 6 5 36" xfId="2098"/>
    <cellStyle name="Обычный 6 5 37" xfId="2099"/>
    <cellStyle name="Обычный 6 5 38" xfId="2100"/>
    <cellStyle name="Обычный 6 5 39" xfId="2101"/>
    <cellStyle name="Обычный 6 5 4" xfId="2102"/>
    <cellStyle name="Обычный 6 5 40" xfId="2103"/>
    <cellStyle name="Обычный 6 5 41" xfId="2104"/>
    <cellStyle name="Обычный 6 5 42" xfId="2105"/>
    <cellStyle name="Обычный 6 5 43" xfId="2106"/>
    <cellStyle name="Обычный 6 5 44" xfId="2107"/>
    <cellStyle name="Обычный 6 5 45" xfId="2108"/>
    <cellStyle name="Обычный 6 5 46" xfId="2109"/>
    <cellStyle name="Обычный 6 5 47" xfId="2110"/>
    <cellStyle name="Обычный 6 5 48" xfId="2111"/>
    <cellStyle name="Обычный 6 5 49" xfId="2112"/>
    <cellStyle name="Обычный 6 5 5" xfId="2113"/>
    <cellStyle name="Обычный 6 5 50" xfId="2114"/>
    <cellStyle name="Обычный 6 5 6" xfId="2115"/>
    <cellStyle name="Обычный 6 5 7" xfId="2116"/>
    <cellStyle name="Обычный 6 5 8" xfId="2117"/>
    <cellStyle name="Обычный 6 5 9" xfId="2118"/>
    <cellStyle name="Обычный 6 6" xfId="2119"/>
    <cellStyle name="Обычный 6 7" xfId="2120"/>
    <cellStyle name="Обычный 6 8" xfId="2121"/>
    <cellStyle name="Обычный 6 9" xfId="2122"/>
    <cellStyle name="Обычный 7 10" xfId="2123"/>
    <cellStyle name="Обычный 7 11" xfId="2124"/>
    <cellStyle name="Обычный 7 12" xfId="2125"/>
    <cellStyle name="Обычный 7 2" xfId="2126"/>
    <cellStyle name="Обычный 7 3" xfId="2127"/>
    <cellStyle name="Обычный 7 3 10" xfId="2128"/>
    <cellStyle name="Обычный 7 3 11" xfId="2129"/>
    <cellStyle name="Обычный 7 3 12" xfId="2130"/>
    <cellStyle name="Обычный 7 3 13" xfId="2131"/>
    <cellStyle name="Обычный 7 3 14" xfId="2132"/>
    <cellStyle name="Обычный 7 3 15" xfId="2133"/>
    <cellStyle name="Обычный 7 3 16" xfId="2134"/>
    <cellStyle name="Обычный 7 3 17" xfId="2135"/>
    <cellStyle name="Обычный 7 3 18" xfId="2136"/>
    <cellStyle name="Обычный 7 3 19" xfId="2137"/>
    <cellStyle name="Обычный 7 3 2" xfId="2138"/>
    <cellStyle name="Обычный 7 3 20" xfId="2139"/>
    <cellStyle name="Обычный 7 3 21" xfId="2140"/>
    <cellStyle name="Обычный 7 3 22" xfId="2141"/>
    <cellStyle name="Обычный 7 3 23" xfId="2142"/>
    <cellStyle name="Обычный 7 3 24" xfId="2143"/>
    <cellStyle name="Обычный 7 3 25" xfId="2144"/>
    <cellStyle name="Обычный 7 3 26" xfId="2145"/>
    <cellStyle name="Обычный 7 3 27" xfId="2146"/>
    <cellStyle name="Обычный 7 3 28" xfId="2147"/>
    <cellStyle name="Обычный 7 3 29" xfId="2148"/>
    <cellStyle name="Обычный 7 3 3" xfId="2149"/>
    <cellStyle name="Обычный 7 3 30" xfId="2150"/>
    <cellStyle name="Обычный 7 3 31" xfId="2151"/>
    <cellStyle name="Обычный 7 3 32" xfId="2152"/>
    <cellStyle name="Обычный 7 3 33" xfId="2153"/>
    <cellStyle name="Обычный 7 3 34" xfId="2154"/>
    <cellStyle name="Обычный 7 3 35" xfId="2155"/>
    <cellStyle name="Обычный 7 3 36" xfId="2156"/>
    <cellStyle name="Обычный 7 3 37" xfId="2157"/>
    <cellStyle name="Обычный 7 3 38" xfId="2158"/>
    <cellStyle name="Обычный 7 3 39" xfId="2159"/>
    <cellStyle name="Обычный 7 3 4" xfId="2160"/>
    <cellStyle name="Обычный 7 3 40" xfId="2161"/>
    <cellStyle name="Обычный 7 3 41" xfId="2162"/>
    <cellStyle name="Обычный 7 3 42" xfId="2163"/>
    <cellStyle name="Обычный 7 3 43" xfId="2164"/>
    <cellStyle name="Обычный 7 3 44" xfId="2165"/>
    <cellStyle name="Обычный 7 3 45" xfId="2166"/>
    <cellStyle name="Обычный 7 3 46" xfId="2167"/>
    <cellStyle name="Обычный 7 3 47" xfId="2168"/>
    <cellStyle name="Обычный 7 3 48" xfId="2169"/>
    <cellStyle name="Обычный 7 3 49" xfId="2170"/>
    <cellStyle name="Обычный 7 3 5" xfId="2171"/>
    <cellStyle name="Обычный 7 3 50" xfId="2172"/>
    <cellStyle name="Обычный 7 3 6" xfId="2173"/>
    <cellStyle name="Обычный 7 3 7" xfId="2174"/>
    <cellStyle name="Обычный 7 3 8" xfId="2175"/>
    <cellStyle name="Обычный 7 3 9" xfId="2176"/>
    <cellStyle name="Обычный 7 4" xfId="2177"/>
    <cellStyle name="Обычный 7 4 10" xfId="2178"/>
    <cellStyle name="Обычный 7 4 11" xfId="2179"/>
    <cellStyle name="Обычный 7 4 12" xfId="2180"/>
    <cellStyle name="Обычный 7 4 13" xfId="2181"/>
    <cellStyle name="Обычный 7 4 14" xfId="2182"/>
    <cellStyle name="Обычный 7 4 15" xfId="2183"/>
    <cellStyle name="Обычный 7 4 16" xfId="2184"/>
    <cellStyle name="Обычный 7 4 17" xfId="2185"/>
    <cellStyle name="Обычный 7 4 18" xfId="2186"/>
    <cellStyle name="Обычный 7 4 19" xfId="2187"/>
    <cellStyle name="Обычный 7 4 2" xfId="2188"/>
    <cellStyle name="Обычный 7 4 20" xfId="2189"/>
    <cellStyle name="Обычный 7 4 21" xfId="2190"/>
    <cellStyle name="Обычный 7 4 22" xfId="2191"/>
    <cellStyle name="Обычный 7 4 23" xfId="2192"/>
    <cellStyle name="Обычный 7 4 24" xfId="2193"/>
    <cellStyle name="Обычный 7 4 25" xfId="2194"/>
    <cellStyle name="Обычный 7 4 26" xfId="2195"/>
    <cellStyle name="Обычный 7 4 27" xfId="2196"/>
    <cellStyle name="Обычный 7 4 28" xfId="2197"/>
    <cellStyle name="Обычный 7 4 29" xfId="2198"/>
    <cellStyle name="Обычный 7 4 3" xfId="2199"/>
    <cellStyle name="Обычный 7 4 30" xfId="2200"/>
    <cellStyle name="Обычный 7 4 31" xfId="2201"/>
    <cellStyle name="Обычный 7 4 32" xfId="2202"/>
    <cellStyle name="Обычный 7 4 33" xfId="2203"/>
    <cellStyle name="Обычный 7 4 34" xfId="2204"/>
    <cellStyle name="Обычный 7 4 35" xfId="2205"/>
    <cellStyle name="Обычный 7 4 36" xfId="2206"/>
    <cellStyle name="Обычный 7 4 37" xfId="2207"/>
    <cellStyle name="Обычный 7 4 38" xfId="2208"/>
    <cellStyle name="Обычный 7 4 39" xfId="2209"/>
    <cellStyle name="Обычный 7 4 4" xfId="2210"/>
    <cellStyle name="Обычный 7 4 40" xfId="2211"/>
    <cellStyle name="Обычный 7 4 41" xfId="2212"/>
    <cellStyle name="Обычный 7 4 42" xfId="2213"/>
    <cellStyle name="Обычный 7 4 43" xfId="2214"/>
    <cellStyle name="Обычный 7 4 44" xfId="2215"/>
    <cellStyle name="Обычный 7 4 45" xfId="2216"/>
    <cellStyle name="Обычный 7 4 46" xfId="2217"/>
    <cellStyle name="Обычный 7 4 47" xfId="2218"/>
    <cellStyle name="Обычный 7 4 48" xfId="2219"/>
    <cellStyle name="Обычный 7 4 49" xfId="2220"/>
    <cellStyle name="Обычный 7 4 5" xfId="2221"/>
    <cellStyle name="Обычный 7 4 50" xfId="2222"/>
    <cellStyle name="Обычный 7 4 6" xfId="2223"/>
    <cellStyle name="Обычный 7 4 7" xfId="2224"/>
    <cellStyle name="Обычный 7 4 8" xfId="2225"/>
    <cellStyle name="Обычный 7 4 9" xfId="2226"/>
    <cellStyle name="Обычный 7 5" xfId="2227"/>
    <cellStyle name="Обычный 7 5 10" xfId="2228"/>
    <cellStyle name="Обычный 7 5 11" xfId="2229"/>
    <cellStyle name="Обычный 7 5 12" xfId="2230"/>
    <cellStyle name="Обычный 7 5 13" xfId="2231"/>
    <cellStyle name="Обычный 7 5 14" xfId="2232"/>
    <cellStyle name="Обычный 7 5 15" xfId="2233"/>
    <cellStyle name="Обычный 7 5 16" xfId="2234"/>
    <cellStyle name="Обычный 7 5 17" xfId="2235"/>
    <cellStyle name="Обычный 7 5 18" xfId="2236"/>
    <cellStyle name="Обычный 7 5 19" xfId="2237"/>
    <cellStyle name="Обычный 7 5 2" xfId="2238"/>
    <cellStyle name="Обычный 7 5 20" xfId="2239"/>
    <cellStyle name="Обычный 7 5 21" xfId="2240"/>
    <cellStyle name="Обычный 7 5 22" xfId="2241"/>
    <cellStyle name="Обычный 7 5 23" xfId="2242"/>
    <cellStyle name="Обычный 7 5 24" xfId="2243"/>
    <cellStyle name="Обычный 7 5 25" xfId="2244"/>
    <cellStyle name="Обычный 7 5 26" xfId="2245"/>
    <cellStyle name="Обычный 7 5 27" xfId="2246"/>
    <cellStyle name="Обычный 7 5 28" xfId="2247"/>
    <cellStyle name="Обычный 7 5 29" xfId="2248"/>
    <cellStyle name="Обычный 7 5 3" xfId="2249"/>
    <cellStyle name="Обычный 7 5 30" xfId="2250"/>
    <cellStyle name="Обычный 7 5 31" xfId="2251"/>
    <cellStyle name="Обычный 7 5 32" xfId="2252"/>
    <cellStyle name="Обычный 7 5 33" xfId="2253"/>
    <cellStyle name="Обычный 7 5 34" xfId="2254"/>
    <cellStyle name="Обычный 7 5 35" xfId="2255"/>
    <cellStyle name="Обычный 7 5 36" xfId="2256"/>
    <cellStyle name="Обычный 7 5 37" xfId="2257"/>
    <cellStyle name="Обычный 7 5 38" xfId="2258"/>
    <cellStyle name="Обычный 7 5 39" xfId="2259"/>
    <cellStyle name="Обычный 7 5 4" xfId="2260"/>
    <cellStyle name="Обычный 7 5 40" xfId="2261"/>
    <cellStyle name="Обычный 7 5 41" xfId="2262"/>
    <cellStyle name="Обычный 7 5 42" xfId="2263"/>
    <cellStyle name="Обычный 7 5 43" xfId="2264"/>
    <cellStyle name="Обычный 7 5 44" xfId="2265"/>
    <cellStyle name="Обычный 7 5 45" xfId="2266"/>
    <cellStyle name="Обычный 7 5 46" xfId="2267"/>
    <cellStyle name="Обычный 7 5 47" xfId="2268"/>
    <cellStyle name="Обычный 7 5 48" xfId="2269"/>
    <cellStyle name="Обычный 7 5 49" xfId="2270"/>
    <cellStyle name="Обычный 7 5 5" xfId="2271"/>
    <cellStyle name="Обычный 7 5 50" xfId="2272"/>
    <cellStyle name="Обычный 7 5 6" xfId="2273"/>
    <cellStyle name="Обычный 7 5 7" xfId="2274"/>
    <cellStyle name="Обычный 7 5 8" xfId="2275"/>
    <cellStyle name="Обычный 7 5 9" xfId="2276"/>
    <cellStyle name="Обычный 7 6" xfId="2277"/>
    <cellStyle name="Обычный 7 7" xfId="2278"/>
    <cellStyle name="Обычный 7 8" xfId="2279"/>
    <cellStyle name="Обычный 7 9" xfId="2280"/>
    <cellStyle name="Обычный 8 10" xfId="2281"/>
    <cellStyle name="Обычный 8 11" xfId="2282"/>
    <cellStyle name="Обычный 8 12" xfId="2283"/>
    <cellStyle name="Обычный 8 2" xfId="2284"/>
    <cellStyle name="Обычный 8 2 10" xfId="2285"/>
    <cellStyle name="Обычный 8 2 11" xfId="2286"/>
    <cellStyle name="Обычный 8 2 12" xfId="2287"/>
    <cellStyle name="Обычный 8 2 13" xfId="2288"/>
    <cellStyle name="Обычный 8 2 14" xfId="2289"/>
    <cellStyle name="Обычный 8 2 15" xfId="2290"/>
    <cellStyle name="Обычный 8 2 16" xfId="2291"/>
    <cellStyle name="Обычный 8 2 17" xfId="2292"/>
    <cellStyle name="Обычный 8 2 18" xfId="2293"/>
    <cellStyle name="Обычный 8 2 19" xfId="2294"/>
    <cellStyle name="Обычный 8 2 2" xfId="2295"/>
    <cellStyle name="Обычный 8 2 20" xfId="2296"/>
    <cellStyle name="Обычный 8 2 21" xfId="2297"/>
    <cellStyle name="Обычный 8 2 22" xfId="2298"/>
    <cellStyle name="Обычный 8 2 23" xfId="2299"/>
    <cellStyle name="Обычный 8 2 24" xfId="2300"/>
    <cellStyle name="Обычный 8 2 25" xfId="2301"/>
    <cellStyle name="Обычный 8 2 26" xfId="2302"/>
    <cellStyle name="Обычный 8 2 27" xfId="2303"/>
    <cellStyle name="Обычный 8 2 28" xfId="2304"/>
    <cellStyle name="Обычный 8 2 29" xfId="2305"/>
    <cellStyle name="Обычный 8 2 3" xfId="2306"/>
    <cellStyle name="Обычный 8 2 30" xfId="2307"/>
    <cellStyle name="Обычный 8 2 31" xfId="2308"/>
    <cellStyle name="Обычный 8 2 32" xfId="2309"/>
    <cellStyle name="Обычный 8 2 33" xfId="2310"/>
    <cellStyle name="Обычный 8 2 34" xfId="2311"/>
    <cellStyle name="Обычный 8 2 35" xfId="2312"/>
    <cellStyle name="Обычный 8 2 36" xfId="2313"/>
    <cellStyle name="Обычный 8 2 37" xfId="2314"/>
    <cellStyle name="Обычный 8 2 38" xfId="2315"/>
    <cellStyle name="Обычный 8 2 39" xfId="2316"/>
    <cellStyle name="Обычный 8 2 4" xfId="2317"/>
    <cellStyle name="Обычный 8 2 40" xfId="2318"/>
    <cellStyle name="Обычный 8 2 41" xfId="2319"/>
    <cellStyle name="Обычный 8 2 42" xfId="2320"/>
    <cellStyle name="Обычный 8 2 43" xfId="2321"/>
    <cellStyle name="Обычный 8 2 44" xfId="2322"/>
    <cellStyle name="Обычный 8 2 45" xfId="2323"/>
    <cellStyle name="Обычный 8 2 46" xfId="2324"/>
    <cellStyle name="Обычный 8 2 47" xfId="2325"/>
    <cellStyle name="Обычный 8 2 48" xfId="2326"/>
    <cellStyle name="Обычный 8 2 49" xfId="2327"/>
    <cellStyle name="Обычный 8 2 5" xfId="2328"/>
    <cellStyle name="Обычный 8 2 50" xfId="2329"/>
    <cellStyle name="Обычный 8 2 6" xfId="2330"/>
    <cellStyle name="Обычный 8 2 7" xfId="2331"/>
    <cellStyle name="Обычный 8 2 8" xfId="2332"/>
    <cellStyle name="Обычный 8 2 9" xfId="2333"/>
    <cellStyle name="Обычный 8 3" xfId="2334"/>
    <cellStyle name="Обычный 8 3 10" xfId="2335"/>
    <cellStyle name="Обычный 8 3 11" xfId="2336"/>
    <cellStyle name="Обычный 8 3 12" xfId="2337"/>
    <cellStyle name="Обычный 8 3 13" xfId="2338"/>
    <cellStyle name="Обычный 8 3 14" xfId="2339"/>
    <cellStyle name="Обычный 8 3 15" xfId="2340"/>
    <cellStyle name="Обычный 8 3 16" xfId="2341"/>
    <cellStyle name="Обычный 8 3 17" xfId="2342"/>
    <cellStyle name="Обычный 8 3 18" xfId="2343"/>
    <cellStyle name="Обычный 8 3 19" xfId="2344"/>
    <cellStyle name="Обычный 8 3 2" xfId="2345"/>
    <cellStyle name="Обычный 8 3 20" xfId="2346"/>
    <cellStyle name="Обычный 8 3 21" xfId="2347"/>
    <cellStyle name="Обычный 8 3 22" xfId="2348"/>
    <cellStyle name="Обычный 8 3 23" xfId="2349"/>
    <cellStyle name="Обычный 8 3 24" xfId="2350"/>
    <cellStyle name="Обычный 8 3 25" xfId="2351"/>
    <cellStyle name="Обычный 8 3 26" xfId="2352"/>
    <cellStyle name="Обычный 8 3 27" xfId="2353"/>
    <cellStyle name="Обычный 8 3 28" xfId="2354"/>
    <cellStyle name="Обычный 8 3 29" xfId="2355"/>
    <cellStyle name="Обычный 8 3 3" xfId="2356"/>
    <cellStyle name="Обычный 8 3 30" xfId="2357"/>
    <cellStyle name="Обычный 8 3 31" xfId="2358"/>
    <cellStyle name="Обычный 8 3 32" xfId="2359"/>
    <cellStyle name="Обычный 8 3 33" xfId="2360"/>
    <cellStyle name="Обычный 8 3 34" xfId="2361"/>
    <cellStyle name="Обычный 8 3 35" xfId="2362"/>
    <cellStyle name="Обычный 8 3 36" xfId="2363"/>
    <cellStyle name="Обычный 8 3 37" xfId="2364"/>
    <cellStyle name="Обычный 8 3 38" xfId="2365"/>
    <cellStyle name="Обычный 8 3 39" xfId="2366"/>
    <cellStyle name="Обычный 8 3 4" xfId="2367"/>
    <cellStyle name="Обычный 8 3 40" xfId="2368"/>
    <cellStyle name="Обычный 8 3 41" xfId="2369"/>
    <cellStyle name="Обычный 8 3 42" xfId="2370"/>
    <cellStyle name="Обычный 8 3 43" xfId="2371"/>
    <cellStyle name="Обычный 8 3 44" xfId="2372"/>
    <cellStyle name="Обычный 8 3 45" xfId="2373"/>
    <cellStyle name="Обычный 8 3 46" xfId="2374"/>
    <cellStyle name="Обычный 8 3 47" xfId="2375"/>
    <cellStyle name="Обычный 8 3 48" xfId="2376"/>
    <cellStyle name="Обычный 8 3 49" xfId="2377"/>
    <cellStyle name="Обычный 8 3 5" xfId="2378"/>
    <cellStyle name="Обычный 8 3 50" xfId="2379"/>
    <cellStyle name="Обычный 8 3 6" xfId="2380"/>
    <cellStyle name="Обычный 8 3 7" xfId="2381"/>
    <cellStyle name="Обычный 8 3 8" xfId="2382"/>
    <cellStyle name="Обычный 8 3 9" xfId="2383"/>
    <cellStyle name="Обычный 8 4" xfId="2384"/>
    <cellStyle name="Обычный 8 4 10" xfId="2385"/>
    <cellStyle name="Обычный 8 4 11" xfId="2386"/>
    <cellStyle name="Обычный 8 4 12" xfId="2387"/>
    <cellStyle name="Обычный 8 4 13" xfId="2388"/>
    <cellStyle name="Обычный 8 4 14" xfId="2389"/>
    <cellStyle name="Обычный 8 4 15" xfId="2390"/>
    <cellStyle name="Обычный 8 4 16" xfId="2391"/>
    <cellStyle name="Обычный 8 4 17" xfId="2392"/>
    <cellStyle name="Обычный 8 4 18" xfId="2393"/>
    <cellStyle name="Обычный 8 4 19" xfId="2394"/>
    <cellStyle name="Обычный 8 4 2" xfId="2395"/>
    <cellStyle name="Обычный 8 4 20" xfId="2396"/>
    <cellStyle name="Обычный 8 4 21" xfId="2397"/>
    <cellStyle name="Обычный 8 4 22" xfId="2398"/>
    <cellStyle name="Обычный 8 4 23" xfId="2399"/>
    <cellStyle name="Обычный 8 4 24" xfId="2400"/>
    <cellStyle name="Обычный 8 4 25" xfId="2401"/>
    <cellStyle name="Обычный 8 4 26" xfId="2402"/>
    <cellStyle name="Обычный 8 4 27" xfId="2403"/>
    <cellStyle name="Обычный 8 4 28" xfId="2404"/>
    <cellStyle name="Обычный 8 4 29" xfId="2405"/>
    <cellStyle name="Обычный 8 4 3" xfId="2406"/>
    <cellStyle name="Обычный 8 4 30" xfId="2407"/>
    <cellStyle name="Обычный 8 4 31" xfId="2408"/>
    <cellStyle name="Обычный 8 4 32" xfId="2409"/>
    <cellStyle name="Обычный 8 4 33" xfId="2410"/>
    <cellStyle name="Обычный 8 4 34" xfId="2411"/>
    <cellStyle name="Обычный 8 4 35" xfId="2412"/>
    <cellStyle name="Обычный 8 4 36" xfId="2413"/>
    <cellStyle name="Обычный 8 4 37" xfId="2414"/>
    <cellStyle name="Обычный 8 4 38" xfId="2415"/>
    <cellStyle name="Обычный 8 4 39" xfId="2416"/>
    <cellStyle name="Обычный 8 4 4" xfId="2417"/>
    <cellStyle name="Обычный 8 4 40" xfId="2418"/>
    <cellStyle name="Обычный 8 4 41" xfId="2419"/>
    <cellStyle name="Обычный 8 4 42" xfId="2420"/>
    <cellStyle name="Обычный 8 4 43" xfId="2421"/>
    <cellStyle name="Обычный 8 4 44" xfId="2422"/>
    <cellStyle name="Обычный 8 4 45" xfId="2423"/>
    <cellStyle name="Обычный 8 4 46" xfId="2424"/>
    <cellStyle name="Обычный 8 4 47" xfId="2425"/>
    <cellStyle name="Обычный 8 4 48" xfId="2426"/>
    <cellStyle name="Обычный 8 4 49" xfId="2427"/>
    <cellStyle name="Обычный 8 4 5" xfId="2428"/>
    <cellStyle name="Обычный 8 4 50" xfId="2429"/>
    <cellStyle name="Обычный 8 4 6" xfId="2430"/>
    <cellStyle name="Обычный 8 4 7" xfId="2431"/>
    <cellStyle name="Обычный 8 4 8" xfId="2432"/>
    <cellStyle name="Обычный 8 4 9" xfId="2433"/>
    <cellStyle name="Обычный 8 5" xfId="2434"/>
    <cellStyle name="Обычный 8 6" xfId="2435"/>
    <cellStyle name="Обычный 8 7" xfId="2436"/>
    <cellStyle name="Обычный 8 8" xfId="2437"/>
    <cellStyle name="Обычный 8 9" xfId="2438"/>
    <cellStyle name="Обычный 9 2" xfId="2439"/>
    <cellStyle name="Обычный 9 3" xfId="2440"/>
    <cellStyle name="Обычный 9 4" xfId="2441"/>
    <cellStyle name="Обычный_PT98_печать" xfId="1"/>
    <cellStyle name="Проценты" xfId="2442"/>
    <cellStyle name="Тысяч человек" xfId="24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1058"/>
  <sheetViews>
    <sheetView tabSelected="1" workbookViewId="0">
      <selection activeCell="L13" sqref="L13"/>
    </sheetView>
  </sheetViews>
  <sheetFormatPr defaultRowHeight="12.75"/>
  <cols>
    <col min="1" max="1" width="62.140625" style="7" customWidth="1"/>
    <col min="2" max="8" width="8.5703125" style="8" customWidth="1"/>
    <col min="9" max="16384" width="9.140625" style="8"/>
  </cols>
  <sheetData>
    <row r="1" spans="1:8" s="1" customFormat="1" ht="12.75" customHeight="1">
      <c r="A1" s="28" t="s">
        <v>22</v>
      </c>
      <c r="B1" s="28"/>
      <c r="C1" s="28"/>
      <c r="D1" s="28"/>
      <c r="E1" s="28"/>
      <c r="F1" s="28"/>
      <c r="G1" s="28"/>
      <c r="H1" s="19"/>
    </row>
    <row r="2" spans="1:8" s="1" customFormat="1" ht="14.25" customHeight="1">
      <c r="A2" s="29" t="s">
        <v>0</v>
      </c>
      <c r="B2" s="29"/>
      <c r="C2" s="29"/>
      <c r="D2" s="29"/>
      <c r="E2" s="29"/>
      <c r="F2" s="29"/>
      <c r="G2" s="29"/>
      <c r="H2" s="20"/>
    </row>
    <row r="3" spans="1:8" s="2" customFormat="1">
      <c r="A3" s="30" t="s">
        <v>25</v>
      </c>
      <c r="B3" s="30"/>
      <c r="C3" s="30"/>
      <c r="D3" s="30"/>
      <c r="E3" s="30"/>
      <c r="F3" s="30"/>
      <c r="G3" s="30"/>
      <c r="H3" s="21"/>
    </row>
    <row r="4" spans="1:8" s="1" customFormat="1" ht="14.25" customHeight="1">
      <c r="A4" s="3"/>
      <c r="B4" s="3"/>
    </row>
    <row r="5" spans="1:8" s="1" customFormat="1" ht="15">
      <c r="A5" s="11"/>
      <c r="B5" s="4">
        <v>2017</v>
      </c>
      <c r="C5" s="4">
        <v>2018</v>
      </c>
      <c r="D5" s="4">
        <v>2019</v>
      </c>
      <c r="E5" s="4">
        <v>2020</v>
      </c>
      <c r="F5" s="4">
        <v>2021</v>
      </c>
      <c r="G5" s="4">
        <v>2022</v>
      </c>
      <c r="H5" s="4">
        <v>2023</v>
      </c>
    </row>
    <row r="6" spans="1:8" s="1" customFormat="1" ht="12.75" customHeight="1">
      <c r="A6" s="31" t="s">
        <v>23</v>
      </c>
      <c r="B6" s="32"/>
      <c r="C6" s="32"/>
      <c r="D6" s="32"/>
      <c r="E6" s="32"/>
      <c r="F6" s="32"/>
      <c r="G6" s="32"/>
      <c r="H6" s="22"/>
    </row>
    <row r="7" spans="1:8" s="1" customFormat="1" ht="14.25">
      <c r="A7" s="9" t="s">
        <v>1</v>
      </c>
      <c r="B7" s="10">
        <v>492114</v>
      </c>
      <c r="C7" s="10">
        <v>497013</v>
      </c>
      <c r="D7" s="10">
        <v>504883</v>
      </c>
      <c r="E7" s="15">
        <v>492412</v>
      </c>
      <c r="F7" s="15">
        <v>495692</v>
      </c>
      <c r="G7" s="24">
        <v>508923</v>
      </c>
      <c r="H7" s="15">
        <v>526730</v>
      </c>
    </row>
    <row r="8" spans="1:8" s="1" customFormat="1" ht="18">
      <c r="A8" s="12" t="s">
        <v>2</v>
      </c>
      <c r="B8" s="5">
        <v>35143</v>
      </c>
      <c r="C8" s="5">
        <v>34571</v>
      </c>
      <c r="D8" s="5">
        <v>33928</v>
      </c>
      <c r="E8" s="16">
        <v>32319</v>
      </c>
      <c r="F8" s="16">
        <v>29237</v>
      </c>
      <c r="G8" s="25">
        <v>28547</v>
      </c>
      <c r="H8" s="16">
        <v>28455</v>
      </c>
    </row>
    <row r="9" spans="1:8" s="1" customFormat="1" ht="15">
      <c r="A9" s="12" t="s">
        <v>3</v>
      </c>
      <c r="B9" s="5">
        <v>47551</v>
      </c>
      <c r="C9" s="5">
        <v>48552</v>
      </c>
      <c r="D9" s="5">
        <v>51875</v>
      </c>
      <c r="E9" s="16">
        <v>53010</v>
      </c>
      <c r="F9" s="16">
        <v>52378</v>
      </c>
      <c r="G9" s="25">
        <v>56380</v>
      </c>
      <c r="H9" s="16">
        <v>62043</v>
      </c>
    </row>
    <row r="10" spans="1:8" s="1" customFormat="1" ht="15">
      <c r="A10" s="12" t="s">
        <v>4</v>
      </c>
      <c r="B10" s="5">
        <v>18600</v>
      </c>
      <c r="C10" s="5">
        <v>17894</v>
      </c>
      <c r="D10" s="5">
        <v>17711</v>
      </c>
      <c r="E10" s="16">
        <v>18281</v>
      </c>
      <c r="F10" s="16">
        <v>19096</v>
      </c>
      <c r="G10" s="25">
        <v>19701</v>
      </c>
      <c r="H10" s="16">
        <v>20469</v>
      </c>
    </row>
    <row r="11" spans="1:8" s="1" customFormat="1" ht="30">
      <c r="A11" s="12" t="s">
        <v>5</v>
      </c>
      <c r="B11" s="5">
        <v>30196</v>
      </c>
      <c r="C11" s="5">
        <v>29960</v>
      </c>
      <c r="D11" s="5">
        <v>28639</v>
      </c>
      <c r="E11" s="16">
        <v>28670</v>
      </c>
      <c r="F11" s="16">
        <v>28116</v>
      </c>
      <c r="G11" s="25">
        <v>27848</v>
      </c>
      <c r="H11" s="16">
        <v>28451</v>
      </c>
    </row>
    <row r="12" spans="1:8" s="1" customFormat="1" ht="30">
      <c r="A12" s="12" t="s">
        <v>6</v>
      </c>
      <c r="B12" s="5">
        <v>3101</v>
      </c>
      <c r="C12" s="5">
        <v>3015</v>
      </c>
      <c r="D12" s="5">
        <v>3003</v>
      </c>
      <c r="E12" s="16">
        <v>3100</v>
      </c>
      <c r="F12" s="16">
        <v>3219</v>
      </c>
      <c r="G12" s="25">
        <v>3073</v>
      </c>
      <c r="H12" s="16">
        <v>3045</v>
      </c>
    </row>
    <row r="13" spans="1:8" s="1" customFormat="1" ht="15">
      <c r="A13" s="12" t="s">
        <v>7</v>
      </c>
      <c r="B13" s="5">
        <v>42766</v>
      </c>
      <c r="C13" s="5">
        <v>54677</v>
      </c>
      <c r="D13" s="5">
        <v>63100</v>
      </c>
      <c r="E13" s="16">
        <v>55069</v>
      </c>
      <c r="F13" s="16">
        <v>55795</v>
      </c>
      <c r="G13" s="25">
        <v>57946</v>
      </c>
      <c r="H13" s="16">
        <v>62138</v>
      </c>
    </row>
    <row r="14" spans="1:8" s="1" customFormat="1" ht="30">
      <c r="A14" s="12" t="s">
        <v>8</v>
      </c>
      <c r="B14" s="5">
        <v>62976</v>
      </c>
      <c r="C14" s="5">
        <v>60364</v>
      </c>
      <c r="D14" s="5">
        <v>58500</v>
      </c>
      <c r="E14" s="16">
        <v>57784</v>
      </c>
      <c r="F14" s="16">
        <v>52930</v>
      </c>
      <c r="G14" s="25">
        <v>56062</v>
      </c>
      <c r="H14" s="16">
        <v>60252</v>
      </c>
    </row>
    <row r="15" spans="1:8" s="1" customFormat="1" ht="15">
      <c r="A15" s="12" t="s">
        <v>9</v>
      </c>
      <c r="B15" s="5">
        <v>45542</v>
      </c>
      <c r="C15" s="5">
        <v>44345</v>
      </c>
      <c r="D15" s="5">
        <v>40958</v>
      </c>
      <c r="E15" s="16">
        <v>40406</v>
      </c>
      <c r="F15" s="16">
        <v>43840</v>
      </c>
      <c r="G15" s="25">
        <v>45658</v>
      </c>
      <c r="H15" s="16">
        <v>46506</v>
      </c>
    </row>
    <row r="16" spans="1:8" s="1" customFormat="1" ht="15">
      <c r="A16" s="12" t="s">
        <v>10</v>
      </c>
      <c r="B16" s="5">
        <v>4790</v>
      </c>
      <c r="C16" s="5">
        <v>4883</v>
      </c>
      <c r="D16" s="5">
        <v>5875</v>
      </c>
      <c r="E16" s="16">
        <v>5919</v>
      </c>
      <c r="F16" s="16">
        <v>6029</v>
      </c>
      <c r="G16" s="25">
        <v>6628</v>
      </c>
      <c r="H16" s="16">
        <v>6902</v>
      </c>
    </row>
    <row r="17" spans="1:8" s="1" customFormat="1" ht="15">
      <c r="A17" s="12" t="s">
        <v>11</v>
      </c>
      <c r="B17" s="5">
        <v>10492</v>
      </c>
      <c r="C17" s="5">
        <v>10378</v>
      </c>
      <c r="D17" s="5">
        <v>9603</v>
      </c>
      <c r="E17" s="16">
        <v>10006</v>
      </c>
      <c r="F17" s="16">
        <v>10135</v>
      </c>
      <c r="G17" s="25">
        <v>10098</v>
      </c>
      <c r="H17" s="16">
        <v>9883</v>
      </c>
    </row>
    <row r="18" spans="1:8" s="1" customFormat="1" ht="15">
      <c r="A18" s="12" t="s">
        <v>12</v>
      </c>
      <c r="B18" s="5">
        <v>6826</v>
      </c>
      <c r="C18" s="5">
        <v>6439</v>
      </c>
      <c r="D18" s="5">
        <v>6355</v>
      </c>
      <c r="E18" s="16">
        <v>6178</v>
      </c>
      <c r="F18" s="16">
        <v>6284</v>
      </c>
      <c r="G18" s="25">
        <v>5928</v>
      </c>
      <c r="H18" s="16">
        <v>5910</v>
      </c>
    </row>
    <row r="19" spans="1:8" s="1" customFormat="1" ht="15">
      <c r="A19" s="12" t="s">
        <v>13</v>
      </c>
      <c r="B19" s="5">
        <v>7500</v>
      </c>
      <c r="C19" s="5">
        <v>7422</v>
      </c>
      <c r="D19" s="5">
        <v>7101</v>
      </c>
      <c r="E19" s="16">
        <v>6807</v>
      </c>
      <c r="F19" s="16">
        <v>7823</v>
      </c>
      <c r="G19" s="25">
        <v>7563</v>
      </c>
      <c r="H19" s="16">
        <v>7675</v>
      </c>
    </row>
    <row r="20" spans="1:8" s="1" customFormat="1" ht="15">
      <c r="A20" s="12" t="s">
        <v>14</v>
      </c>
      <c r="B20" s="5">
        <v>17616</v>
      </c>
      <c r="C20" s="5">
        <v>17854</v>
      </c>
      <c r="D20" s="5">
        <v>17606</v>
      </c>
      <c r="E20" s="16">
        <v>17030</v>
      </c>
      <c r="F20" s="16">
        <v>16864</v>
      </c>
      <c r="G20" s="25">
        <v>17361</v>
      </c>
      <c r="H20" s="16">
        <v>17148</v>
      </c>
    </row>
    <row r="21" spans="1:8" s="1" customFormat="1" ht="30">
      <c r="A21" s="12" t="s">
        <v>15</v>
      </c>
      <c r="B21" s="5">
        <v>9135</v>
      </c>
      <c r="C21" s="5">
        <v>8971</v>
      </c>
      <c r="D21" s="5">
        <v>8521</v>
      </c>
      <c r="E21" s="16">
        <v>8478</v>
      </c>
      <c r="F21" s="16">
        <v>8489</v>
      </c>
      <c r="G21" s="25">
        <v>8730</v>
      </c>
      <c r="H21" s="16">
        <v>9964</v>
      </c>
    </row>
    <row r="22" spans="1:8" s="1" customFormat="1" ht="30">
      <c r="A22" s="12" t="s">
        <v>16</v>
      </c>
      <c r="B22" s="5">
        <v>35635</v>
      </c>
      <c r="C22" s="5">
        <v>34947</v>
      </c>
      <c r="D22" s="5">
        <v>35141</v>
      </c>
      <c r="E22" s="16">
        <v>35028</v>
      </c>
      <c r="F22" s="16">
        <v>35268</v>
      </c>
      <c r="G22" s="25">
        <v>34451</v>
      </c>
      <c r="H22" s="16">
        <v>34230</v>
      </c>
    </row>
    <row r="23" spans="1:8" s="1" customFormat="1" ht="15">
      <c r="A23" s="12" t="s">
        <v>17</v>
      </c>
      <c r="B23" s="5">
        <v>63076</v>
      </c>
      <c r="C23" s="5">
        <v>62044</v>
      </c>
      <c r="D23" s="5">
        <v>63466</v>
      </c>
      <c r="E23" s="16">
        <v>63431</v>
      </c>
      <c r="F23" s="16">
        <v>63922</v>
      </c>
      <c r="G23" s="25">
        <v>64746</v>
      </c>
      <c r="H23" s="16">
        <v>64910</v>
      </c>
    </row>
    <row r="24" spans="1:8" s="1" customFormat="1" ht="15">
      <c r="A24" s="12" t="s">
        <v>18</v>
      </c>
      <c r="B24" s="5">
        <v>35016</v>
      </c>
      <c r="C24" s="5">
        <v>34531</v>
      </c>
      <c r="D24" s="5">
        <v>35393</v>
      </c>
      <c r="E24" s="16">
        <v>34531</v>
      </c>
      <c r="F24" s="16">
        <v>37891</v>
      </c>
      <c r="G24" s="25">
        <v>39517</v>
      </c>
      <c r="H24" s="16">
        <v>38808</v>
      </c>
    </row>
    <row r="25" spans="1:8" s="1" customFormat="1" ht="30">
      <c r="A25" s="12" t="s">
        <v>19</v>
      </c>
      <c r="B25" s="5">
        <v>10982</v>
      </c>
      <c r="C25" s="5">
        <v>11169</v>
      </c>
      <c r="D25" s="5">
        <v>11593</v>
      </c>
      <c r="E25" s="16">
        <v>10661</v>
      </c>
      <c r="F25" s="16">
        <v>12558</v>
      </c>
      <c r="G25" s="25">
        <v>12304</v>
      </c>
      <c r="H25" s="16">
        <v>12164</v>
      </c>
    </row>
    <row r="26" spans="1:8" s="1" customFormat="1" ht="15">
      <c r="A26" s="13" t="s">
        <v>20</v>
      </c>
      <c r="B26" s="6">
        <v>4828</v>
      </c>
      <c r="C26" s="6">
        <v>4669</v>
      </c>
      <c r="D26" s="6">
        <v>6197</v>
      </c>
      <c r="E26" s="17">
        <v>5458</v>
      </c>
      <c r="F26" s="17">
        <v>5593</v>
      </c>
      <c r="G26" s="26">
        <v>6143</v>
      </c>
      <c r="H26" s="17">
        <v>6307</v>
      </c>
    </row>
    <row r="27" spans="1:8" s="1" customFormat="1" ht="12.75" customHeight="1">
      <c r="A27" s="31" t="s">
        <v>24</v>
      </c>
      <c r="B27" s="32"/>
      <c r="C27" s="32"/>
      <c r="D27" s="32"/>
      <c r="E27" s="32"/>
      <c r="F27" s="32"/>
      <c r="G27" s="32"/>
      <c r="H27" s="22"/>
    </row>
    <row r="28" spans="1:8" s="1" customFormat="1" ht="14.25">
      <c r="A28" s="9" t="s">
        <v>1</v>
      </c>
      <c r="B28" s="10">
        <v>100</v>
      </c>
      <c r="C28" s="10">
        <v>100</v>
      </c>
      <c r="D28" s="10">
        <v>100</v>
      </c>
      <c r="E28" s="18">
        <v>100</v>
      </c>
      <c r="F28" s="18">
        <v>100</v>
      </c>
      <c r="G28" s="18">
        <v>100</v>
      </c>
      <c r="H28" s="18">
        <v>100</v>
      </c>
    </row>
    <row r="29" spans="1:8" s="1" customFormat="1" ht="18">
      <c r="A29" s="12" t="s">
        <v>2</v>
      </c>
      <c r="B29" s="14">
        <f>B8/$B$7*100</f>
        <v>7.1412315032695668</v>
      </c>
      <c r="C29" s="14">
        <v>6.9557536724391511</v>
      </c>
      <c r="D29" s="14">
        <v>6.7199727461609919</v>
      </c>
      <c r="E29" s="14">
        <f>E8/$B$7*100</f>
        <v>6.5673807288555093</v>
      </c>
      <c r="F29" s="14">
        <v>5.8982190553811638</v>
      </c>
      <c r="G29" s="14">
        <f>G8/$G$7*100</f>
        <v>5.6092964947546093</v>
      </c>
      <c r="H29" s="14">
        <f>H8/$H$7*100</f>
        <v>5.4021984698042642</v>
      </c>
    </row>
    <row r="30" spans="1:8" s="1" customFormat="1" ht="15">
      <c r="A30" s="12" t="s">
        <v>3</v>
      </c>
      <c r="B30" s="14">
        <f t="shared" ref="B30:E30" si="0">B9/$B$7*100</f>
        <v>9.66259850359876</v>
      </c>
      <c r="C30" s="14">
        <v>9.7687585636593006</v>
      </c>
      <c r="D30" s="14">
        <v>10.27465769297045</v>
      </c>
      <c r="E30" s="14">
        <f t="shared" si="0"/>
        <v>10.771894317170412</v>
      </c>
      <c r="F30" s="14">
        <v>10.566642189101296</v>
      </c>
      <c r="G30" s="14">
        <f t="shared" ref="G30:G47" si="1">G9/$G$7*100</f>
        <v>11.078296716792128</v>
      </c>
      <c r="H30" s="14">
        <f t="shared" ref="H30:H47" si="2">H9/$H$7*100</f>
        <v>11.778900005695519</v>
      </c>
    </row>
    <row r="31" spans="1:8" s="1" customFormat="1" ht="15">
      <c r="A31" s="12" t="s">
        <v>4</v>
      </c>
      <c r="B31" s="14">
        <f>B10/$B$7*100</f>
        <v>3.7796120411124248</v>
      </c>
      <c r="C31" s="14">
        <v>3.6003082414343286</v>
      </c>
      <c r="D31" s="14">
        <v>3.5079414438592709</v>
      </c>
      <c r="E31" s="14">
        <f t="shared" ref="E31" si="3">E10/$B$7*100</f>
        <v>3.7147896625578625</v>
      </c>
      <c r="F31" s="14">
        <v>3.8523922112924964</v>
      </c>
      <c r="G31" s="14">
        <f t="shared" si="1"/>
        <v>3.871116062744266</v>
      </c>
      <c r="H31" s="14">
        <f t="shared" si="2"/>
        <v>3.8860516773299416</v>
      </c>
    </row>
    <row r="32" spans="1:8" s="1" customFormat="1" ht="30">
      <c r="A32" s="12" t="s">
        <v>5</v>
      </c>
      <c r="B32" s="14">
        <f t="shared" ref="B32:E32" si="4">B11/$B$7*100</f>
        <v>6.1359766233027306</v>
      </c>
      <c r="C32" s="14">
        <v>6.0280113397436281</v>
      </c>
      <c r="D32" s="14">
        <v>5.672403309281556</v>
      </c>
      <c r="E32" s="14">
        <f t="shared" si="4"/>
        <v>5.8258858719727549</v>
      </c>
      <c r="F32" s="14">
        <v>5.6720705599444816</v>
      </c>
      <c r="G32" s="14">
        <f t="shared" si="1"/>
        <v>5.4719476227248522</v>
      </c>
      <c r="H32" s="14">
        <f t="shared" si="2"/>
        <v>5.4014390674539134</v>
      </c>
    </row>
    <row r="33" spans="1:8" s="1" customFormat="1" ht="30">
      <c r="A33" s="12" t="s">
        <v>6</v>
      </c>
      <c r="B33" s="14">
        <f t="shared" ref="B33:E33" si="5">B12/$B$7*100</f>
        <v>0.63013854513385115</v>
      </c>
      <c r="C33" s="14">
        <v>0.60662397160637649</v>
      </c>
      <c r="D33" s="14">
        <v>0.59479126847210151</v>
      </c>
      <c r="E33" s="14">
        <f t="shared" si="5"/>
        <v>0.6299353401854042</v>
      </c>
      <c r="F33" s="14">
        <v>0.64939518894797577</v>
      </c>
      <c r="G33" s="14">
        <f t="shared" si="1"/>
        <v>0.60382415414512614</v>
      </c>
      <c r="H33" s="14">
        <f t="shared" si="2"/>
        <v>0.5780950392041464</v>
      </c>
    </row>
    <row r="34" spans="1:8" s="1" customFormat="1" ht="15">
      <c r="A34" s="12" t="s">
        <v>7</v>
      </c>
      <c r="B34" s="14">
        <f t="shared" ref="B34:E34" si="6">B13/$B$7*100</f>
        <v>8.6902628252803211</v>
      </c>
      <c r="C34" s="14">
        <v>11.001120695032123</v>
      </c>
      <c r="D34" s="14">
        <v>12.497945068461407</v>
      </c>
      <c r="E34" s="14">
        <f t="shared" si="6"/>
        <v>11.190293306022587</v>
      </c>
      <c r="F34" s="14">
        <v>11.255981536922121</v>
      </c>
      <c r="G34" s="14">
        <f t="shared" si="1"/>
        <v>11.386005348549782</v>
      </c>
      <c r="H34" s="14">
        <f t="shared" si="2"/>
        <v>11.796935811516336</v>
      </c>
    </row>
    <row r="35" spans="1:8" s="1" customFormat="1" ht="30">
      <c r="A35" s="12" t="s">
        <v>8</v>
      </c>
      <c r="B35" s="14">
        <f t="shared" ref="B35:E35" si="7">B14/$B$7*100</f>
        <v>12.797034833392262</v>
      </c>
      <c r="C35" s="14">
        <v>12.145356358887998</v>
      </c>
      <c r="D35" s="14">
        <v>11.586842892313665</v>
      </c>
      <c r="E35" s="14">
        <f t="shared" si="7"/>
        <v>11.741994741055935</v>
      </c>
      <c r="F35" s="14">
        <v>10.678001662322572</v>
      </c>
      <c r="G35" s="14">
        <f t="shared" si="1"/>
        <v>11.01581182222065</v>
      </c>
      <c r="H35" s="14">
        <f>H14/$H$7*100</f>
        <v>11.438877603326182</v>
      </c>
    </row>
    <row r="36" spans="1:8" s="1" customFormat="1" ht="15">
      <c r="A36" s="12" t="s">
        <v>9</v>
      </c>
      <c r="B36" s="14">
        <f t="shared" ref="B36:E36" si="8">B15/$B$7*100</f>
        <v>9.254359762168928</v>
      </c>
      <c r="C36" s="14">
        <v>8.9223018311392259</v>
      </c>
      <c r="D36" s="14">
        <v>8.1123745501433007</v>
      </c>
      <c r="E36" s="14">
        <f t="shared" si="8"/>
        <v>8.2106991469456272</v>
      </c>
      <c r="F36" s="14">
        <v>8.844201641341801</v>
      </c>
      <c r="G36" s="14">
        <f t="shared" si="1"/>
        <v>8.9714947054858989</v>
      </c>
      <c r="H36" s="14">
        <f t="shared" si="2"/>
        <v>8.8291914263474638</v>
      </c>
    </row>
    <row r="37" spans="1:8" s="1" customFormat="1" ht="15">
      <c r="A37" s="12" t="s">
        <v>10</v>
      </c>
      <c r="B37" s="14">
        <f t="shared" ref="B37:E37" si="9">B16/$B$7*100</f>
        <v>0.97335170306067298</v>
      </c>
      <c r="C37" s="14">
        <v>0.98246927142750795</v>
      </c>
      <c r="D37" s="14">
        <v>1.1636359314930389</v>
      </c>
      <c r="E37" s="14">
        <f t="shared" si="9"/>
        <v>1.2027700898572282</v>
      </c>
      <c r="F37" s="14">
        <v>1.2162794638606231</v>
      </c>
      <c r="G37" s="14">
        <f t="shared" si="1"/>
        <v>1.3023581170432463</v>
      </c>
      <c r="H37" s="14">
        <f t="shared" si="2"/>
        <v>1.3103487555293982</v>
      </c>
    </row>
    <row r="38" spans="1:8" s="1" customFormat="1" ht="15">
      <c r="A38" s="12" t="s">
        <v>11</v>
      </c>
      <c r="B38" s="14">
        <f t="shared" ref="B38:E38" si="10">B17/$B$7*100</f>
        <v>2.1320263191049227</v>
      </c>
      <c r="C38" s="14">
        <v>2.0880741550019821</v>
      </c>
      <c r="D38" s="14">
        <v>1.9020248255536432</v>
      </c>
      <c r="E38" s="14">
        <f t="shared" si="10"/>
        <v>2.033268714159727</v>
      </c>
      <c r="F38" s="14">
        <v>2.044616415031915</v>
      </c>
      <c r="G38" s="14">
        <f t="shared" si="1"/>
        <v>1.9841901427131412</v>
      </c>
      <c r="H38" s="14">
        <f t="shared" si="2"/>
        <v>1.8762933571279405</v>
      </c>
    </row>
    <row r="39" spans="1:8" s="1" customFormat="1" ht="15">
      <c r="A39" s="12" t="s">
        <v>12</v>
      </c>
      <c r="B39" s="14">
        <f t="shared" ref="B39:E39" si="11">B18/$B$7*100</f>
        <v>1.3870769780985706</v>
      </c>
      <c r="C39" s="14">
        <v>1.2955395532913627</v>
      </c>
      <c r="D39" s="14">
        <v>1.2587074629171511</v>
      </c>
      <c r="E39" s="14">
        <f t="shared" si="11"/>
        <v>1.2554001715049765</v>
      </c>
      <c r="F39" s="14">
        <v>1.2677226987726249</v>
      </c>
      <c r="G39" s="14">
        <f t="shared" si="1"/>
        <v>1.1648127516343338</v>
      </c>
      <c r="H39" s="14">
        <f t="shared" si="2"/>
        <v>1.1220169726425304</v>
      </c>
    </row>
    <row r="40" spans="1:8" s="1" customFormat="1" ht="15">
      <c r="A40" s="12" t="s">
        <v>13</v>
      </c>
      <c r="B40" s="14">
        <f t="shared" ref="B40:E40" si="12">B19/$B$7*100</f>
        <v>1.5240371133517843</v>
      </c>
      <c r="C40" s="14">
        <v>1.493321100252911</v>
      </c>
      <c r="D40" s="14">
        <v>1.4064644680054588</v>
      </c>
      <c r="E40" s="14">
        <f t="shared" si="12"/>
        <v>1.3832160840780796</v>
      </c>
      <c r="F40" s="14">
        <v>1.5781977518297654</v>
      </c>
      <c r="G40" s="14">
        <f t="shared" si="1"/>
        <v>1.4860794265537223</v>
      </c>
      <c r="H40" s="14">
        <f t="shared" si="2"/>
        <v>1.457103259734589</v>
      </c>
    </row>
    <row r="41" spans="1:8" s="1" customFormat="1" ht="15">
      <c r="A41" s="12" t="s">
        <v>14</v>
      </c>
      <c r="B41" s="14">
        <f t="shared" ref="B41:E41" si="13">B20/$B$7*100</f>
        <v>3.5796583718406709</v>
      </c>
      <c r="C41" s="14">
        <v>3.5922601622090369</v>
      </c>
      <c r="D41" s="14">
        <v>3.4871445463602457</v>
      </c>
      <c r="E41" s="14">
        <f t="shared" si="13"/>
        <v>3.4605802720507852</v>
      </c>
      <c r="F41" s="14">
        <v>3.4021126021803862</v>
      </c>
      <c r="G41" s="14">
        <f t="shared" si="1"/>
        <v>3.4113215555201868</v>
      </c>
      <c r="H41" s="14">
        <f t="shared" si="2"/>
        <v>3.2555578759516264</v>
      </c>
    </row>
    <row r="42" spans="1:8" s="1" customFormat="1" ht="30">
      <c r="A42" s="12" t="s">
        <v>15</v>
      </c>
      <c r="B42" s="14">
        <f t="shared" ref="B42:E42" si="14">B21/$B$7*100</f>
        <v>1.8562772040624735</v>
      </c>
      <c r="C42" s="14">
        <v>1.8049829682523395</v>
      </c>
      <c r="D42" s="14">
        <v>1.6877177484684571</v>
      </c>
      <c r="E42" s="14">
        <f t="shared" si="14"/>
        <v>1.7227715529328571</v>
      </c>
      <c r="F42" s="14">
        <v>1.7125553771293465</v>
      </c>
      <c r="G42" s="14">
        <f t="shared" si="1"/>
        <v>1.715387200028295</v>
      </c>
      <c r="H42" s="14">
        <f t="shared" si="2"/>
        <v>1.8916712547225334</v>
      </c>
    </row>
    <row r="43" spans="1:8" s="1" customFormat="1" ht="30">
      <c r="A43" s="12" t="s">
        <v>16</v>
      </c>
      <c r="B43" s="14">
        <f t="shared" ref="B43:E43" si="15">B22/$B$7*100</f>
        <v>7.2412083379054444</v>
      </c>
      <c r="C43" s="14">
        <v>7.0314056171568957</v>
      </c>
      <c r="D43" s="14">
        <v>6.9602264286973412</v>
      </c>
      <c r="E43" s="14">
        <f t="shared" si="15"/>
        <v>7.1178629341981745</v>
      </c>
      <c r="F43" s="14">
        <v>7.114901995594038</v>
      </c>
      <c r="G43" s="14">
        <f t="shared" si="1"/>
        <v>6.7693934052892093</v>
      </c>
      <c r="H43" s="14">
        <f t="shared" si="2"/>
        <v>6.4985856131224722</v>
      </c>
    </row>
    <row r="44" spans="1:8" s="1" customFormat="1" ht="15">
      <c r="A44" s="12" t="s">
        <v>17</v>
      </c>
      <c r="B44" s="14">
        <f t="shared" ref="B44:E44" si="16">B23/$B$7*100</f>
        <v>12.817355328236953</v>
      </c>
      <c r="C44" s="14">
        <v>12.483375686350257</v>
      </c>
      <c r="D44" s="14">
        <v>12.570437111172291</v>
      </c>
      <c r="E44" s="14">
        <f t="shared" si="16"/>
        <v>12.889493084935605</v>
      </c>
      <c r="F44" s="14">
        <v>12.895507694294036</v>
      </c>
      <c r="G44" s="14">
        <f t="shared" si="1"/>
        <v>12.722160326807789</v>
      </c>
      <c r="H44" s="14">
        <f t="shared" si="2"/>
        <v>12.323201640309076</v>
      </c>
    </row>
    <row r="45" spans="1:8" s="1" customFormat="1" ht="15">
      <c r="A45" s="12" t="s">
        <v>18</v>
      </c>
      <c r="B45" s="14">
        <f t="shared" ref="B45:E45" si="17">B24/$B$7*100</f>
        <v>7.1154244748168098</v>
      </c>
      <c r="C45" s="14">
        <v>6.9477055932138594</v>
      </c>
      <c r="D45" s="14">
        <v>7.0101389826950005</v>
      </c>
      <c r="E45" s="14">
        <f t="shared" si="17"/>
        <v>7.016870074820063</v>
      </c>
      <c r="F45" s="14">
        <v>7.6440612315712171</v>
      </c>
      <c r="G45" s="14">
        <f t="shared" si="1"/>
        <v>7.7648288640914247</v>
      </c>
      <c r="H45" s="14">
        <f t="shared" si="2"/>
        <v>7.3677216030983619</v>
      </c>
    </row>
    <row r="46" spans="1:8" s="1" customFormat="1" ht="30">
      <c r="A46" s="12" t="s">
        <v>19</v>
      </c>
      <c r="B46" s="14">
        <f t="shared" ref="B46:E46" si="18">B25/$B$7*100</f>
        <v>2.2315967438439062</v>
      </c>
      <c r="C46" s="14">
        <v>2.247224921682129</v>
      </c>
      <c r="D46" s="14">
        <v>2.2961755495827747</v>
      </c>
      <c r="E46" s="14">
        <f t="shared" si="18"/>
        <v>2.1663679553924498</v>
      </c>
      <c r="F46" s="14">
        <v>2.5334280157839952</v>
      </c>
      <c r="G46" s="14">
        <f t="shared" si="1"/>
        <v>2.4176545371303715</v>
      </c>
      <c r="H46" s="14">
        <f t="shared" si="2"/>
        <v>2.3093425474151843</v>
      </c>
    </row>
    <row r="47" spans="1:8" s="1" customFormat="1" ht="15">
      <c r="A47" s="13" t="s">
        <v>20</v>
      </c>
      <c r="B47" s="23">
        <f t="shared" ref="B47:E47" si="19">B26/$B$7*100</f>
        <v>0.98107349110165532</v>
      </c>
      <c r="C47" s="23">
        <v>0.93941204757219621</v>
      </c>
      <c r="D47" s="23">
        <v>1.2274130838233808</v>
      </c>
      <c r="E47" s="23">
        <f t="shared" si="19"/>
        <v>1.1090926086232051</v>
      </c>
      <c r="F47" s="23">
        <v>1.1283216190699064</v>
      </c>
      <c r="G47" s="23">
        <f t="shared" si="1"/>
        <v>1.2070588281527854</v>
      </c>
      <c r="H47" s="23">
        <f t="shared" si="2"/>
        <v>1.1973876559147949</v>
      </c>
    </row>
    <row r="48" spans="1:8" s="1" customFormat="1" ht="40.5" customHeight="1">
      <c r="A48" s="27" t="s">
        <v>26</v>
      </c>
      <c r="B48" s="27"/>
      <c r="C48" s="27"/>
      <c r="D48" s="27"/>
      <c r="E48" s="27"/>
      <c r="F48" s="27"/>
      <c r="G48" s="27"/>
      <c r="H48" s="27"/>
    </row>
    <row r="49" spans="1:8" s="1" customFormat="1" ht="53.25" customHeight="1">
      <c r="A49" s="27" t="s">
        <v>21</v>
      </c>
      <c r="B49" s="27"/>
      <c r="C49" s="27"/>
      <c r="D49" s="27"/>
      <c r="E49" s="27"/>
      <c r="F49" s="27"/>
      <c r="G49" s="27"/>
      <c r="H49" s="27"/>
    </row>
    <row r="50" spans="1:8" s="1" customFormat="1">
      <c r="A50" s="7"/>
    </row>
    <row r="51" spans="1:8" s="1" customFormat="1">
      <c r="A51" s="7"/>
    </row>
    <row r="52" spans="1:8" s="1" customFormat="1">
      <c r="A52" s="7"/>
    </row>
    <row r="53" spans="1:8" s="1" customFormat="1">
      <c r="A53" s="7"/>
    </row>
    <row r="54" spans="1:8" s="1" customFormat="1">
      <c r="A54" s="7"/>
    </row>
    <row r="55" spans="1:8" s="1" customFormat="1">
      <c r="A55" s="7"/>
    </row>
    <row r="56" spans="1:8" s="1" customFormat="1">
      <c r="A56" s="7"/>
    </row>
    <row r="57" spans="1:8" s="1" customFormat="1">
      <c r="A57" s="7"/>
    </row>
    <row r="58" spans="1:8" s="1" customFormat="1">
      <c r="A58" s="7"/>
    </row>
    <row r="59" spans="1:8" s="1" customFormat="1">
      <c r="A59" s="7"/>
    </row>
    <row r="60" spans="1:8" s="1" customFormat="1">
      <c r="A60" s="7"/>
    </row>
    <row r="61" spans="1:8" s="1" customFormat="1">
      <c r="A61" s="7"/>
    </row>
    <row r="62" spans="1:8" s="1" customFormat="1">
      <c r="A62" s="7"/>
    </row>
    <row r="63" spans="1:8" s="1" customFormat="1">
      <c r="A63" s="7"/>
    </row>
    <row r="64" spans="1:8" s="1" customFormat="1">
      <c r="A64" s="7"/>
    </row>
    <row r="65" spans="1:1" s="1" customFormat="1">
      <c r="A65" s="7"/>
    </row>
    <row r="66" spans="1:1" s="1" customFormat="1">
      <c r="A66" s="7"/>
    </row>
    <row r="67" spans="1:1" s="1" customFormat="1">
      <c r="A67" s="7"/>
    </row>
    <row r="68" spans="1:1" s="1" customFormat="1">
      <c r="A68" s="7"/>
    </row>
    <row r="69" spans="1:1" s="1" customFormat="1">
      <c r="A69" s="7"/>
    </row>
    <row r="70" spans="1:1" s="1" customFormat="1">
      <c r="A70" s="7"/>
    </row>
    <row r="71" spans="1:1" s="1" customFormat="1">
      <c r="A71" s="7"/>
    </row>
    <row r="72" spans="1:1" s="1" customFormat="1">
      <c r="A72" s="7"/>
    </row>
    <row r="73" spans="1:1" s="1" customFormat="1">
      <c r="A73" s="7"/>
    </row>
    <row r="74" spans="1:1" s="1" customFormat="1">
      <c r="A74" s="7"/>
    </row>
    <row r="75" spans="1:1" s="1" customFormat="1">
      <c r="A75" s="7"/>
    </row>
    <row r="76" spans="1:1" s="1" customFormat="1">
      <c r="A76" s="7"/>
    </row>
    <row r="77" spans="1:1" s="1" customFormat="1">
      <c r="A77" s="7"/>
    </row>
    <row r="78" spans="1:1" s="1" customFormat="1">
      <c r="A78" s="7"/>
    </row>
    <row r="79" spans="1:1" s="1" customFormat="1">
      <c r="A79" s="7"/>
    </row>
    <row r="80" spans="1:1" s="1" customFormat="1">
      <c r="A80" s="7"/>
    </row>
    <row r="81" spans="1:1" s="1" customFormat="1">
      <c r="A81" s="7"/>
    </row>
    <row r="82" spans="1:1" s="1" customFormat="1">
      <c r="A82" s="7"/>
    </row>
    <row r="83" spans="1:1" s="1" customFormat="1">
      <c r="A83" s="7"/>
    </row>
    <row r="84" spans="1:1" s="1" customFormat="1">
      <c r="A84" s="7"/>
    </row>
    <row r="85" spans="1:1" s="1" customFormat="1">
      <c r="A85" s="7"/>
    </row>
    <row r="86" spans="1:1" s="1" customFormat="1">
      <c r="A86" s="7"/>
    </row>
    <row r="87" spans="1:1" s="1" customFormat="1">
      <c r="A87" s="7"/>
    </row>
    <row r="88" spans="1:1" s="1" customFormat="1">
      <c r="A88" s="7"/>
    </row>
    <row r="89" spans="1:1" s="1" customFormat="1">
      <c r="A89" s="7"/>
    </row>
    <row r="90" spans="1:1" s="1" customFormat="1">
      <c r="A90" s="7"/>
    </row>
    <row r="91" spans="1:1" s="1" customFormat="1">
      <c r="A91" s="7"/>
    </row>
    <row r="92" spans="1:1" s="1" customFormat="1">
      <c r="A92" s="7"/>
    </row>
    <row r="93" spans="1:1" s="1" customFormat="1">
      <c r="A93" s="7"/>
    </row>
    <row r="94" spans="1:1" s="1" customFormat="1">
      <c r="A94" s="7"/>
    </row>
    <row r="95" spans="1:1" s="1" customFormat="1">
      <c r="A95" s="7"/>
    </row>
    <row r="96" spans="1:1" s="1" customFormat="1">
      <c r="A96" s="7"/>
    </row>
    <row r="97" spans="1:1" s="1" customFormat="1">
      <c r="A97" s="7"/>
    </row>
    <row r="98" spans="1:1" s="1" customFormat="1">
      <c r="A98" s="7"/>
    </row>
    <row r="99" spans="1:1" s="1" customFormat="1">
      <c r="A99" s="7"/>
    </row>
    <row r="100" spans="1:1" s="1" customFormat="1">
      <c r="A100" s="7"/>
    </row>
    <row r="101" spans="1:1" s="1" customFormat="1">
      <c r="A101" s="7"/>
    </row>
    <row r="102" spans="1:1" s="1" customFormat="1">
      <c r="A102" s="7"/>
    </row>
    <row r="103" spans="1:1" s="1" customFormat="1">
      <c r="A103" s="7"/>
    </row>
    <row r="104" spans="1:1" s="1" customFormat="1">
      <c r="A104" s="7"/>
    </row>
    <row r="105" spans="1:1" s="1" customFormat="1">
      <c r="A105" s="7"/>
    </row>
    <row r="106" spans="1:1" s="1" customFormat="1">
      <c r="A106" s="7"/>
    </row>
    <row r="107" spans="1:1" s="1" customFormat="1">
      <c r="A107" s="7"/>
    </row>
    <row r="108" spans="1:1" s="1" customFormat="1">
      <c r="A108" s="7"/>
    </row>
    <row r="109" spans="1:1" s="1" customFormat="1">
      <c r="A109" s="7"/>
    </row>
    <row r="110" spans="1:1" s="1" customFormat="1">
      <c r="A110" s="7"/>
    </row>
    <row r="111" spans="1:1" s="1" customFormat="1">
      <c r="A111" s="7"/>
    </row>
    <row r="112" spans="1:1" s="1" customFormat="1">
      <c r="A112" s="7"/>
    </row>
    <row r="113" spans="1:1" s="1" customFormat="1">
      <c r="A113" s="7"/>
    </row>
    <row r="114" spans="1:1" s="1" customFormat="1">
      <c r="A114" s="7"/>
    </row>
    <row r="115" spans="1:1" s="1" customFormat="1">
      <c r="A115" s="7"/>
    </row>
    <row r="116" spans="1:1" s="1" customFormat="1">
      <c r="A116" s="7"/>
    </row>
    <row r="117" spans="1:1" s="1" customFormat="1">
      <c r="A117" s="7"/>
    </row>
    <row r="118" spans="1:1" s="1" customFormat="1">
      <c r="A118" s="7"/>
    </row>
    <row r="119" spans="1:1" s="1" customFormat="1">
      <c r="A119" s="7"/>
    </row>
    <row r="120" spans="1:1" s="1" customFormat="1">
      <c r="A120" s="7"/>
    </row>
    <row r="121" spans="1:1" s="1" customFormat="1">
      <c r="A121" s="7"/>
    </row>
    <row r="122" spans="1:1" s="1" customFormat="1">
      <c r="A122" s="7"/>
    </row>
    <row r="123" spans="1:1" s="1" customFormat="1">
      <c r="A123" s="7"/>
    </row>
    <row r="124" spans="1:1" s="1" customFormat="1">
      <c r="A124" s="7"/>
    </row>
    <row r="125" spans="1:1" s="1" customFormat="1">
      <c r="A125" s="7"/>
    </row>
    <row r="126" spans="1:1" s="1" customFormat="1">
      <c r="A126" s="7"/>
    </row>
    <row r="127" spans="1:1" s="1" customFormat="1">
      <c r="A127" s="7"/>
    </row>
    <row r="128" spans="1:1" s="1" customFormat="1">
      <c r="A128" s="7"/>
    </row>
    <row r="129" spans="1:1" s="1" customFormat="1">
      <c r="A129" s="7"/>
    </row>
    <row r="130" spans="1:1" s="1" customFormat="1">
      <c r="A130" s="7"/>
    </row>
    <row r="131" spans="1:1" s="1" customFormat="1">
      <c r="A131" s="7"/>
    </row>
    <row r="132" spans="1:1" s="1" customFormat="1">
      <c r="A132" s="7"/>
    </row>
    <row r="133" spans="1:1" s="1" customFormat="1">
      <c r="A133" s="7"/>
    </row>
    <row r="134" spans="1:1" s="1" customFormat="1">
      <c r="A134" s="7"/>
    </row>
    <row r="135" spans="1:1" s="1" customFormat="1">
      <c r="A135" s="7"/>
    </row>
    <row r="136" spans="1:1" s="1" customFormat="1">
      <c r="A136" s="7"/>
    </row>
    <row r="137" spans="1:1" s="1" customFormat="1">
      <c r="A137" s="7"/>
    </row>
    <row r="138" spans="1:1" s="1" customFormat="1">
      <c r="A138" s="7"/>
    </row>
    <row r="139" spans="1:1" s="1" customFormat="1">
      <c r="A139" s="7"/>
    </row>
    <row r="140" spans="1:1" s="1" customFormat="1">
      <c r="A140" s="7"/>
    </row>
    <row r="141" spans="1:1" s="1" customFormat="1">
      <c r="A141" s="7"/>
    </row>
    <row r="142" spans="1:1" s="1" customFormat="1">
      <c r="A142" s="7"/>
    </row>
    <row r="143" spans="1:1" s="1" customFormat="1">
      <c r="A143" s="7"/>
    </row>
    <row r="144" spans="1:1" s="1" customFormat="1">
      <c r="A144" s="7"/>
    </row>
    <row r="145" spans="1:1" s="1" customFormat="1">
      <c r="A145" s="7"/>
    </row>
    <row r="146" spans="1:1" s="1" customFormat="1">
      <c r="A146" s="7"/>
    </row>
    <row r="147" spans="1:1" s="1" customFormat="1">
      <c r="A147" s="7"/>
    </row>
    <row r="148" spans="1:1" s="1" customFormat="1">
      <c r="A148" s="7"/>
    </row>
    <row r="149" spans="1:1" s="1" customFormat="1">
      <c r="A149" s="7"/>
    </row>
    <row r="150" spans="1:1" s="1" customFormat="1">
      <c r="A150" s="7"/>
    </row>
    <row r="151" spans="1:1" s="1" customFormat="1">
      <c r="A151" s="7"/>
    </row>
    <row r="152" spans="1:1" s="1" customFormat="1">
      <c r="A152" s="7"/>
    </row>
    <row r="153" spans="1:1" s="1" customFormat="1">
      <c r="A153" s="7"/>
    </row>
    <row r="154" spans="1:1" s="1" customFormat="1">
      <c r="A154" s="7"/>
    </row>
    <row r="155" spans="1:1" s="1" customFormat="1">
      <c r="A155" s="7"/>
    </row>
    <row r="156" spans="1:1" s="1" customFormat="1">
      <c r="A156" s="7"/>
    </row>
    <row r="157" spans="1:1" s="1" customFormat="1">
      <c r="A157" s="7"/>
    </row>
    <row r="158" spans="1:1" s="1" customFormat="1">
      <c r="A158" s="7"/>
    </row>
    <row r="159" spans="1:1" s="1" customFormat="1">
      <c r="A159" s="7"/>
    </row>
    <row r="160" spans="1:1" s="1" customFormat="1">
      <c r="A160" s="7"/>
    </row>
    <row r="161" spans="1:1" s="1" customFormat="1">
      <c r="A161" s="7"/>
    </row>
    <row r="162" spans="1:1" s="1" customFormat="1">
      <c r="A162" s="7"/>
    </row>
    <row r="163" spans="1:1" s="1" customFormat="1">
      <c r="A163" s="7"/>
    </row>
    <row r="164" spans="1:1" s="1" customFormat="1">
      <c r="A164" s="7"/>
    </row>
    <row r="165" spans="1:1" s="1" customFormat="1">
      <c r="A165" s="7"/>
    </row>
    <row r="166" spans="1:1" s="1" customFormat="1">
      <c r="A166" s="7"/>
    </row>
    <row r="167" spans="1:1" s="1" customFormat="1">
      <c r="A167" s="7"/>
    </row>
    <row r="168" spans="1:1" s="1" customFormat="1">
      <c r="A168" s="7"/>
    </row>
    <row r="169" spans="1:1" s="1" customFormat="1">
      <c r="A169" s="7"/>
    </row>
    <row r="170" spans="1:1" s="1" customFormat="1">
      <c r="A170" s="7"/>
    </row>
    <row r="171" spans="1:1" s="1" customFormat="1">
      <c r="A171" s="7"/>
    </row>
    <row r="172" spans="1:1" s="1" customFormat="1">
      <c r="A172" s="7"/>
    </row>
    <row r="173" spans="1:1" s="1" customFormat="1">
      <c r="A173" s="7"/>
    </row>
    <row r="174" spans="1:1" s="1" customFormat="1">
      <c r="A174" s="7"/>
    </row>
    <row r="175" spans="1:1" s="1" customFormat="1">
      <c r="A175" s="7"/>
    </row>
    <row r="176" spans="1:1" s="1" customFormat="1">
      <c r="A176" s="7"/>
    </row>
    <row r="177" spans="1:1" s="1" customFormat="1">
      <c r="A177" s="7"/>
    </row>
    <row r="178" spans="1:1" s="1" customFormat="1">
      <c r="A178" s="7"/>
    </row>
    <row r="179" spans="1:1" s="1" customFormat="1">
      <c r="A179" s="7"/>
    </row>
    <row r="180" spans="1:1" s="1" customFormat="1">
      <c r="A180" s="7"/>
    </row>
    <row r="181" spans="1:1" s="1" customFormat="1">
      <c r="A181" s="7"/>
    </row>
    <row r="182" spans="1:1" s="1" customFormat="1">
      <c r="A182" s="7"/>
    </row>
    <row r="183" spans="1:1" s="1" customFormat="1">
      <c r="A183" s="7"/>
    </row>
    <row r="184" spans="1:1" s="1" customFormat="1">
      <c r="A184" s="7"/>
    </row>
    <row r="185" spans="1:1" s="1" customFormat="1">
      <c r="A185" s="7"/>
    </row>
    <row r="186" spans="1:1" s="1" customFormat="1">
      <c r="A186" s="7"/>
    </row>
    <row r="187" spans="1:1" s="1" customFormat="1">
      <c r="A187" s="7"/>
    </row>
    <row r="188" spans="1:1" s="1" customFormat="1">
      <c r="A188" s="7"/>
    </row>
    <row r="189" spans="1:1" s="1" customFormat="1">
      <c r="A189" s="7"/>
    </row>
    <row r="190" spans="1:1" s="1" customFormat="1">
      <c r="A190" s="7"/>
    </row>
    <row r="191" spans="1:1" s="1" customFormat="1">
      <c r="A191" s="7"/>
    </row>
    <row r="192" spans="1:1" s="1" customFormat="1">
      <c r="A192" s="7"/>
    </row>
    <row r="193" spans="1:1" s="1" customFormat="1">
      <c r="A193" s="7"/>
    </row>
    <row r="194" spans="1:1" s="1" customFormat="1">
      <c r="A194" s="7"/>
    </row>
    <row r="195" spans="1:1" s="1" customFormat="1">
      <c r="A195" s="7"/>
    </row>
    <row r="196" spans="1:1" s="1" customFormat="1">
      <c r="A196" s="7"/>
    </row>
    <row r="197" spans="1:1" s="1" customFormat="1">
      <c r="A197" s="7"/>
    </row>
    <row r="198" spans="1:1" s="1" customFormat="1">
      <c r="A198" s="7"/>
    </row>
    <row r="199" spans="1:1" s="1" customFormat="1">
      <c r="A199" s="7"/>
    </row>
    <row r="200" spans="1:1" s="1" customFormat="1">
      <c r="A200" s="7"/>
    </row>
    <row r="201" spans="1:1" s="1" customFormat="1">
      <c r="A201" s="7"/>
    </row>
    <row r="202" spans="1:1" s="1" customFormat="1">
      <c r="A202" s="7"/>
    </row>
    <row r="203" spans="1:1" s="1" customFormat="1">
      <c r="A203" s="7"/>
    </row>
    <row r="204" spans="1:1" s="1" customFormat="1">
      <c r="A204" s="7"/>
    </row>
    <row r="205" spans="1:1" s="1" customFormat="1">
      <c r="A205" s="7"/>
    </row>
    <row r="206" spans="1:1" s="1" customFormat="1">
      <c r="A206" s="7"/>
    </row>
    <row r="207" spans="1:1" s="1" customFormat="1">
      <c r="A207" s="7"/>
    </row>
    <row r="208" spans="1:1" s="1" customFormat="1">
      <c r="A208" s="7"/>
    </row>
    <row r="209" spans="1:1" s="1" customFormat="1">
      <c r="A209" s="7"/>
    </row>
    <row r="210" spans="1:1" s="1" customFormat="1">
      <c r="A210" s="7"/>
    </row>
    <row r="211" spans="1:1" s="1" customFormat="1">
      <c r="A211" s="7"/>
    </row>
    <row r="212" spans="1:1" s="1" customFormat="1">
      <c r="A212" s="7"/>
    </row>
    <row r="213" spans="1:1" s="1" customFormat="1">
      <c r="A213" s="7"/>
    </row>
    <row r="214" spans="1:1" s="1" customFormat="1">
      <c r="A214" s="7"/>
    </row>
    <row r="215" spans="1:1" s="1" customFormat="1">
      <c r="A215" s="7"/>
    </row>
    <row r="216" spans="1:1" s="1" customFormat="1">
      <c r="A216" s="7"/>
    </row>
    <row r="217" spans="1:1" s="1" customFormat="1">
      <c r="A217" s="7"/>
    </row>
    <row r="218" spans="1:1" s="1" customFormat="1">
      <c r="A218" s="7"/>
    </row>
    <row r="219" spans="1:1" s="1" customFormat="1">
      <c r="A219" s="7"/>
    </row>
    <row r="220" spans="1:1" s="1" customFormat="1">
      <c r="A220" s="7"/>
    </row>
    <row r="221" spans="1:1" s="1" customFormat="1">
      <c r="A221" s="7"/>
    </row>
    <row r="222" spans="1:1" s="1" customFormat="1">
      <c r="A222" s="7"/>
    </row>
    <row r="223" spans="1:1" s="1" customFormat="1">
      <c r="A223" s="7"/>
    </row>
    <row r="224" spans="1:1" s="1" customFormat="1">
      <c r="A224" s="7"/>
    </row>
    <row r="225" spans="1:1" s="1" customFormat="1">
      <c r="A225" s="7"/>
    </row>
    <row r="226" spans="1:1" s="1" customFormat="1">
      <c r="A226" s="7"/>
    </row>
    <row r="227" spans="1:1" s="1" customFormat="1">
      <c r="A227" s="7"/>
    </row>
    <row r="228" spans="1:1" s="1" customFormat="1">
      <c r="A228" s="7"/>
    </row>
    <row r="229" spans="1:1" s="1" customFormat="1">
      <c r="A229" s="7"/>
    </row>
    <row r="230" spans="1:1" s="1" customFormat="1">
      <c r="A230" s="7"/>
    </row>
    <row r="231" spans="1:1" s="1" customFormat="1">
      <c r="A231" s="7"/>
    </row>
    <row r="232" spans="1:1" s="1" customFormat="1">
      <c r="A232" s="7"/>
    </row>
    <row r="233" spans="1:1" s="1" customFormat="1">
      <c r="A233" s="7"/>
    </row>
    <row r="234" spans="1:1" s="1" customFormat="1">
      <c r="A234" s="7"/>
    </row>
    <row r="235" spans="1:1" s="1" customFormat="1">
      <c r="A235" s="7"/>
    </row>
    <row r="236" spans="1:1" s="1" customFormat="1">
      <c r="A236" s="7"/>
    </row>
    <row r="237" spans="1:1" s="1" customFormat="1">
      <c r="A237" s="7"/>
    </row>
    <row r="238" spans="1:1" s="1" customFormat="1">
      <c r="A238" s="7"/>
    </row>
    <row r="239" spans="1:1" s="1" customFormat="1">
      <c r="A239" s="7"/>
    </row>
    <row r="240" spans="1:1" s="1" customFormat="1">
      <c r="A240" s="7"/>
    </row>
    <row r="241" spans="1:1" s="1" customFormat="1">
      <c r="A241" s="7"/>
    </row>
    <row r="242" spans="1:1" s="1" customFormat="1">
      <c r="A242" s="7"/>
    </row>
    <row r="243" spans="1:1" s="1" customFormat="1">
      <c r="A243" s="7"/>
    </row>
    <row r="244" spans="1:1" s="1" customFormat="1">
      <c r="A244" s="7"/>
    </row>
    <row r="245" spans="1:1" s="1" customFormat="1">
      <c r="A245" s="7"/>
    </row>
    <row r="246" spans="1:1" s="1" customFormat="1">
      <c r="A246" s="7"/>
    </row>
    <row r="247" spans="1:1" s="1" customFormat="1">
      <c r="A247" s="7"/>
    </row>
    <row r="248" spans="1:1" s="1" customFormat="1">
      <c r="A248" s="7"/>
    </row>
    <row r="249" spans="1:1" s="1" customFormat="1">
      <c r="A249" s="7"/>
    </row>
    <row r="250" spans="1:1" s="1" customFormat="1">
      <c r="A250" s="7"/>
    </row>
    <row r="251" spans="1:1" s="1" customFormat="1">
      <c r="A251" s="7"/>
    </row>
    <row r="252" spans="1:1" s="1" customFormat="1">
      <c r="A252" s="7"/>
    </row>
    <row r="253" spans="1:1" s="1" customFormat="1">
      <c r="A253" s="7"/>
    </row>
    <row r="254" spans="1:1" s="1" customFormat="1">
      <c r="A254" s="7"/>
    </row>
    <row r="255" spans="1:1" s="1" customFormat="1">
      <c r="A255" s="7"/>
    </row>
    <row r="256" spans="1:1" s="1" customFormat="1">
      <c r="A256" s="7"/>
    </row>
    <row r="257" spans="1:1" s="1" customFormat="1">
      <c r="A257" s="7"/>
    </row>
    <row r="258" spans="1:1" s="1" customFormat="1">
      <c r="A258" s="7"/>
    </row>
    <row r="259" spans="1:1" s="1" customFormat="1">
      <c r="A259" s="7"/>
    </row>
    <row r="260" spans="1:1" s="1" customFormat="1">
      <c r="A260" s="7"/>
    </row>
    <row r="261" spans="1:1" s="1" customFormat="1">
      <c r="A261" s="7"/>
    </row>
    <row r="262" spans="1:1" s="1" customFormat="1">
      <c r="A262" s="7"/>
    </row>
    <row r="263" spans="1:1" s="1" customFormat="1">
      <c r="A263" s="7"/>
    </row>
    <row r="264" spans="1:1" s="1" customFormat="1">
      <c r="A264" s="7"/>
    </row>
    <row r="265" spans="1:1" s="1" customFormat="1">
      <c r="A265" s="7"/>
    </row>
    <row r="266" spans="1:1" s="1" customFormat="1">
      <c r="A266" s="7"/>
    </row>
    <row r="267" spans="1:1" s="1" customFormat="1">
      <c r="A267" s="7"/>
    </row>
    <row r="268" spans="1:1" s="1" customFormat="1">
      <c r="A268" s="7"/>
    </row>
    <row r="269" spans="1:1" s="1" customFormat="1">
      <c r="A269" s="7"/>
    </row>
    <row r="270" spans="1:1" s="1" customFormat="1">
      <c r="A270" s="7"/>
    </row>
    <row r="271" spans="1:1" s="1" customFormat="1">
      <c r="A271" s="7"/>
    </row>
    <row r="272" spans="1:1" s="1" customFormat="1">
      <c r="A272" s="7"/>
    </row>
    <row r="273" spans="1:1" s="1" customFormat="1">
      <c r="A273" s="7"/>
    </row>
    <row r="274" spans="1:1" s="1" customFormat="1">
      <c r="A274" s="7"/>
    </row>
    <row r="275" spans="1:1" s="1" customFormat="1">
      <c r="A275" s="7"/>
    </row>
    <row r="276" spans="1:1" s="1" customFormat="1">
      <c r="A276" s="7"/>
    </row>
    <row r="277" spans="1:1" s="1" customFormat="1">
      <c r="A277" s="7"/>
    </row>
    <row r="278" spans="1:1" s="1" customFormat="1">
      <c r="A278" s="7"/>
    </row>
    <row r="279" spans="1:1" s="1" customFormat="1">
      <c r="A279" s="7"/>
    </row>
    <row r="280" spans="1:1" s="1" customFormat="1">
      <c r="A280" s="7"/>
    </row>
    <row r="281" spans="1:1" s="1" customFormat="1">
      <c r="A281" s="7"/>
    </row>
    <row r="282" spans="1:1" s="1" customFormat="1">
      <c r="A282" s="7"/>
    </row>
    <row r="283" spans="1:1" s="1" customFormat="1">
      <c r="A283" s="7"/>
    </row>
    <row r="284" spans="1:1" s="1" customFormat="1">
      <c r="A284" s="7"/>
    </row>
    <row r="285" spans="1:1" s="1" customFormat="1">
      <c r="A285" s="7"/>
    </row>
    <row r="286" spans="1:1" s="1" customFormat="1">
      <c r="A286" s="7"/>
    </row>
    <row r="287" spans="1:1" s="1" customFormat="1">
      <c r="A287" s="7"/>
    </row>
    <row r="288" spans="1:1" s="1" customFormat="1">
      <c r="A288" s="7"/>
    </row>
    <row r="289" spans="1:1" s="1" customFormat="1">
      <c r="A289" s="7"/>
    </row>
    <row r="290" spans="1:1" s="1" customFormat="1">
      <c r="A290" s="7"/>
    </row>
    <row r="291" spans="1:1" s="1" customFormat="1">
      <c r="A291" s="7"/>
    </row>
    <row r="292" spans="1:1" s="1" customFormat="1">
      <c r="A292" s="7"/>
    </row>
    <row r="293" spans="1:1" s="1" customFormat="1">
      <c r="A293" s="7"/>
    </row>
    <row r="294" spans="1:1" s="1" customFormat="1">
      <c r="A294" s="7"/>
    </row>
    <row r="295" spans="1:1" s="1" customFormat="1">
      <c r="A295" s="7"/>
    </row>
    <row r="296" spans="1:1" s="1" customFormat="1">
      <c r="A296" s="7"/>
    </row>
    <row r="297" spans="1:1" s="1" customFormat="1">
      <c r="A297" s="7"/>
    </row>
    <row r="298" spans="1:1" s="1" customFormat="1">
      <c r="A298" s="7"/>
    </row>
    <row r="299" spans="1:1" s="1" customFormat="1">
      <c r="A299" s="7"/>
    </row>
    <row r="300" spans="1:1" s="1" customFormat="1">
      <c r="A300" s="7"/>
    </row>
    <row r="301" spans="1:1" s="1" customFormat="1">
      <c r="A301" s="7"/>
    </row>
    <row r="302" spans="1:1" s="1" customFormat="1">
      <c r="A302" s="7"/>
    </row>
    <row r="303" spans="1:1" s="1" customFormat="1">
      <c r="A303" s="7"/>
    </row>
    <row r="304" spans="1:1" s="1" customFormat="1">
      <c r="A304" s="7"/>
    </row>
    <row r="305" spans="1:1" s="1" customFormat="1">
      <c r="A305" s="7"/>
    </row>
    <row r="306" spans="1:1" s="1" customFormat="1">
      <c r="A306" s="7"/>
    </row>
    <row r="307" spans="1:1" s="1" customFormat="1">
      <c r="A307" s="7"/>
    </row>
    <row r="308" spans="1:1" s="1" customFormat="1">
      <c r="A308" s="7"/>
    </row>
    <row r="309" spans="1:1" s="1" customFormat="1">
      <c r="A309" s="7"/>
    </row>
    <row r="310" spans="1:1" s="1" customFormat="1">
      <c r="A310" s="7"/>
    </row>
    <row r="311" spans="1:1" s="1" customFormat="1">
      <c r="A311" s="7"/>
    </row>
    <row r="312" spans="1:1" s="1" customFormat="1">
      <c r="A312" s="7"/>
    </row>
    <row r="313" spans="1:1" s="1" customFormat="1">
      <c r="A313" s="7"/>
    </row>
    <row r="314" spans="1:1" s="1" customFormat="1">
      <c r="A314" s="7"/>
    </row>
    <row r="315" spans="1:1" s="1" customFormat="1">
      <c r="A315" s="7"/>
    </row>
    <row r="316" spans="1:1" s="1" customFormat="1">
      <c r="A316" s="7"/>
    </row>
    <row r="317" spans="1:1" s="1" customFormat="1">
      <c r="A317" s="7"/>
    </row>
    <row r="318" spans="1:1" s="1" customFormat="1">
      <c r="A318" s="7"/>
    </row>
    <row r="319" spans="1:1" s="1" customFormat="1">
      <c r="A319" s="7"/>
    </row>
    <row r="320" spans="1:1" s="1" customFormat="1">
      <c r="A320" s="7"/>
    </row>
    <row r="321" spans="1:1" s="1" customFormat="1">
      <c r="A321" s="7"/>
    </row>
    <row r="322" spans="1:1" s="1" customFormat="1">
      <c r="A322" s="7"/>
    </row>
    <row r="323" spans="1:1" s="1" customFormat="1">
      <c r="A323" s="7"/>
    </row>
    <row r="324" spans="1:1" s="1" customFormat="1">
      <c r="A324" s="7"/>
    </row>
    <row r="325" spans="1:1" s="1" customFormat="1">
      <c r="A325" s="7"/>
    </row>
    <row r="326" spans="1:1" s="1" customFormat="1">
      <c r="A326" s="7"/>
    </row>
    <row r="327" spans="1:1" s="1" customFormat="1">
      <c r="A327" s="7"/>
    </row>
    <row r="328" spans="1:1" s="1" customFormat="1">
      <c r="A328" s="7"/>
    </row>
    <row r="329" spans="1:1" s="1" customFormat="1">
      <c r="A329" s="7"/>
    </row>
    <row r="330" spans="1:1" s="1" customFormat="1">
      <c r="A330" s="7"/>
    </row>
    <row r="331" spans="1:1" s="1" customFormat="1">
      <c r="A331" s="7"/>
    </row>
    <row r="332" spans="1:1" s="1" customFormat="1">
      <c r="A332" s="7"/>
    </row>
    <row r="333" spans="1:1" s="1" customFormat="1">
      <c r="A333" s="7"/>
    </row>
    <row r="334" spans="1:1" s="1" customFormat="1">
      <c r="A334" s="7"/>
    </row>
    <row r="335" spans="1:1" s="1" customFormat="1">
      <c r="A335" s="7"/>
    </row>
    <row r="336" spans="1:1" s="1" customFormat="1">
      <c r="A336" s="7"/>
    </row>
    <row r="337" spans="1:1" s="1" customFormat="1">
      <c r="A337" s="7"/>
    </row>
    <row r="338" spans="1:1" s="1" customFormat="1">
      <c r="A338" s="7"/>
    </row>
    <row r="339" spans="1:1" s="1" customFormat="1">
      <c r="A339" s="7"/>
    </row>
    <row r="340" spans="1:1" s="1" customFormat="1">
      <c r="A340" s="7"/>
    </row>
    <row r="341" spans="1:1" s="1" customFormat="1">
      <c r="A341" s="7"/>
    </row>
    <row r="342" spans="1:1" s="1" customFormat="1">
      <c r="A342" s="7"/>
    </row>
    <row r="343" spans="1:1" s="1" customFormat="1">
      <c r="A343" s="7"/>
    </row>
    <row r="344" spans="1:1" s="1" customFormat="1">
      <c r="A344" s="7"/>
    </row>
    <row r="345" spans="1:1" s="1" customFormat="1">
      <c r="A345" s="7"/>
    </row>
    <row r="346" spans="1:1" s="1" customFormat="1">
      <c r="A346" s="7"/>
    </row>
    <row r="347" spans="1:1" s="1" customFormat="1">
      <c r="A347" s="7"/>
    </row>
    <row r="348" spans="1:1" s="1" customFormat="1">
      <c r="A348" s="7"/>
    </row>
    <row r="349" spans="1:1" s="1" customFormat="1">
      <c r="A349" s="7"/>
    </row>
    <row r="350" spans="1:1" s="1" customFormat="1">
      <c r="A350" s="7"/>
    </row>
    <row r="351" spans="1:1" s="1" customFormat="1">
      <c r="A351" s="7"/>
    </row>
    <row r="352" spans="1:1" s="1" customFormat="1">
      <c r="A352" s="7"/>
    </row>
    <row r="353" spans="1:1" s="1" customFormat="1">
      <c r="A353" s="7"/>
    </row>
    <row r="354" spans="1:1" s="1" customFormat="1">
      <c r="A354" s="7"/>
    </row>
    <row r="355" spans="1:1" s="1" customFormat="1">
      <c r="A355" s="7"/>
    </row>
    <row r="356" spans="1:1" s="1" customFormat="1">
      <c r="A356" s="7"/>
    </row>
    <row r="357" spans="1:1" s="1" customFormat="1">
      <c r="A357" s="7"/>
    </row>
    <row r="358" spans="1:1" s="1" customFormat="1">
      <c r="A358" s="7"/>
    </row>
    <row r="359" spans="1:1" s="1" customFormat="1">
      <c r="A359" s="7"/>
    </row>
    <row r="360" spans="1:1" s="1" customFormat="1">
      <c r="A360" s="7"/>
    </row>
    <row r="361" spans="1:1" s="1" customFormat="1">
      <c r="A361" s="7"/>
    </row>
    <row r="362" spans="1:1" s="1" customFormat="1">
      <c r="A362" s="7"/>
    </row>
    <row r="363" spans="1:1" s="1" customFormat="1">
      <c r="A363" s="7"/>
    </row>
    <row r="364" spans="1:1" s="1" customFormat="1">
      <c r="A364" s="7"/>
    </row>
    <row r="365" spans="1:1" s="1" customFormat="1">
      <c r="A365" s="7"/>
    </row>
    <row r="366" spans="1:1" s="1" customFormat="1">
      <c r="A366" s="7"/>
    </row>
    <row r="367" spans="1:1" s="1" customFormat="1">
      <c r="A367" s="7"/>
    </row>
    <row r="368" spans="1:1" s="1" customFormat="1">
      <c r="A368" s="7"/>
    </row>
    <row r="369" spans="1:1" s="1" customFormat="1">
      <c r="A369" s="7"/>
    </row>
    <row r="370" spans="1:1" s="1" customFormat="1">
      <c r="A370" s="7"/>
    </row>
    <row r="371" spans="1:1" s="1" customFormat="1">
      <c r="A371" s="7"/>
    </row>
    <row r="372" spans="1:1" s="1" customFormat="1">
      <c r="A372" s="7"/>
    </row>
    <row r="373" spans="1:1" s="1" customFormat="1">
      <c r="A373" s="7"/>
    </row>
    <row r="374" spans="1:1" s="1" customFormat="1">
      <c r="A374" s="7"/>
    </row>
    <row r="375" spans="1:1" s="1" customFormat="1">
      <c r="A375" s="7"/>
    </row>
    <row r="376" spans="1:1" s="1" customFormat="1">
      <c r="A376" s="7"/>
    </row>
    <row r="377" spans="1:1" s="1" customFormat="1">
      <c r="A377" s="7"/>
    </row>
    <row r="378" spans="1:1" s="1" customFormat="1">
      <c r="A378" s="7"/>
    </row>
    <row r="379" spans="1:1" s="1" customFormat="1">
      <c r="A379" s="7"/>
    </row>
    <row r="380" spans="1:1" s="1" customFormat="1">
      <c r="A380" s="7"/>
    </row>
    <row r="381" spans="1:1" s="1" customFormat="1">
      <c r="A381" s="7"/>
    </row>
    <row r="382" spans="1:1" s="1" customFormat="1">
      <c r="A382" s="7"/>
    </row>
    <row r="383" spans="1:1" s="1" customFormat="1">
      <c r="A383" s="7"/>
    </row>
    <row r="384" spans="1:1" s="1" customFormat="1">
      <c r="A384" s="7"/>
    </row>
    <row r="385" spans="1:1" s="1" customFormat="1">
      <c r="A385" s="7"/>
    </row>
    <row r="386" spans="1:1" s="1" customFormat="1">
      <c r="A386" s="7"/>
    </row>
    <row r="387" spans="1:1" s="1" customFormat="1">
      <c r="A387" s="7"/>
    </row>
    <row r="388" spans="1:1" s="1" customFormat="1">
      <c r="A388" s="7"/>
    </row>
    <row r="389" spans="1:1" s="1" customFormat="1">
      <c r="A389" s="7"/>
    </row>
    <row r="390" spans="1:1" s="1" customFormat="1">
      <c r="A390" s="7"/>
    </row>
    <row r="391" spans="1:1" s="1" customFormat="1">
      <c r="A391" s="7"/>
    </row>
    <row r="392" spans="1:1" s="1" customFormat="1">
      <c r="A392" s="7"/>
    </row>
    <row r="393" spans="1:1" s="1" customFormat="1">
      <c r="A393" s="7"/>
    </row>
    <row r="394" spans="1:1" s="1" customFormat="1">
      <c r="A394" s="7"/>
    </row>
    <row r="395" spans="1:1" s="1" customFormat="1">
      <c r="A395" s="7"/>
    </row>
    <row r="396" spans="1:1" s="1" customFormat="1">
      <c r="A396" s="7"/>
    </row>
    <row r="397" spans="1:1" s="1" customFormat="1">
      <c r="A397" s="7"/>
    </row>
    <row r="398" spans="1:1" s="1" customFormat="1">
      <c r="A398" s="7"/>
    </row>
    <row r="399" spans="1:1" s="1" customFormat="1">
      <c r="A399" s="7"/>
    </row>
    <row r="400" spans="1:1" s="1" customFormat="1">
      <c r="A400" s="7"/>
    </row>
    <row r="401" spans="1:1" s="1" customFormat="1">
      <c r="A401" s="7"/>
    </row>
    <row r="402" spans="1:1" s="1" customFormat="1">
      <c r="A402" s="7"/>
    </row>
    <row r="403" spans="1:1" s="1" customFormat="1">
      <c r="A403" s="7"/>
    </row>
    <row r="404" spans="1:1" s="1" customFormat="1">
      <c r="A404" s="7"/>
    </row>
    <row r="405" spans="1:1" s="1" customFormat="1">
      <c r="A405" s="7"/>
    </row>
    <row r="406" spans="1:1" s="1" customFormat="1">
      <c r="A406" s="7"/>
    </row>
    <row r="407" spans="1:1" s="1" customFormat="1">
      <c r="A407" s="7"/>
    </row>
    <row r="408" spans="1:1" s="1" customFormat="1">
      <c r="A408" s="7"/>
    </row>
    <row r="409" spans="1:1" s="1" customFormat="1">
      <c r="A409" s="7"/>
    </row>
    <row r="410" spans="1:1" s="1" customFormat="1">
      <c r="A410" s="7"/>
    </row>
    <row r="411" spans="1:1" s="1" customFormat="1">
      <c r="A411" s="7"/>
    </row>
    <row r="412" spans="1:1" s="1" customFormat="1">
      <c r="A412" s="7"/>
    </row>
    <row r="413" spans="1:1" s="1" customFormat="1">
      <c r="A413" s="7"/>
    </row>
    <row r="414" spans="1:1" s="1" customFormat="1">
      <c r="A414" s="7"/>
    </row>
    <row r="415" spans="1:1" s="1" customFormat="1">
      <c r="A415" s="7"/>
    </row>
    <row r="416" spans="1:1" s="1" customFormat="1">
      <c r="A416" s="7"/>
    </row>
    <row r="417" spans="1:1" s="1" customFormat="1">
      <c r="A417" s="7"/>
    </row>
    <row r="418" spans="1:1" s="1" customFormat="1">
      <c r="A418" s="7"/>
    </row>
    <row r="419" spans="1:1" s="1" customFormat="1">
      <c r="A419" s="7"/>
    </row>
    <row r="420" spans="1:1" s="1" customFormat="1">
      <c r="A420" s="7"/>
    </row>
    <row r="421" spans="1:1" s="1" customFormat="1">
      <c r="A421" s="7"/>
    </row>
    <row r="422" spans="1:1" s="1" customFormat="1">
      <c r="A422" s="7"/>
    </row>
    <row r="423" spans="1:1" s="1" customFormat="1">
      <c r="A423" s="7"/>
    </row>
    <row r="424" spans="1:1" s="1" customFormat="1">
      <c r="A424" s="7"/>
    </row>
    <row r="425" spans="1:1" s="1" customFormat="1">
      <c r="A425" s="7"/>
    </row>
    <row r="426" spans="1:1" s="1" customFormat="1">
      <c r="A426" s="7"/>
    </row>
    <row r="427" spans="1:1" s="1" customFormat="1">
      <c r="A427" s="7"/>
    </row>
    <row r="428" spans="1:1" s="1" customFormat="1">
      <c r="A428" s="7"/>
    </row>
    <row r="429" spans="1:1" s="1" customFormat="1">
      <c r="A429" s="7"/>
    </row>
    <row r="430" spans="1:1" s="1" customFormat="1">
      <c r="A430" s="7"/>
    </row>
    <row r="431" spans="1:1" s="1" customFormat="1">
      <c r="A431" s="7"/>
    </row>
    <row r="432" spans="1:1" s="1" customFormat="1">
      <c r="A432" s="7"/>
    </row>
    <row r="433" spans="1:1" s="1" customFormat="1">
      <c r="A433" s="7"/>
    </row>
    <row r="434" spans="1:1" s="1" customFormat="1">
      <c r="A434" s="7"/>
    </row>
    <row r="435" spans="1:1" s="1" customFormat="1">
      <c r="A435" s="7"/>
    </row>
    <row r="436" spans="1:1" s="1" customFormat="1">
      <c r="A436" s="7"/>
    </row>
    <row r="437" spans="1:1" s="1" customFormat="1">
      <c r="A437" s="7"/>
    </row>
    <row r="438" spans="1:1" s="1" customFormat="1">
      <c r="A438" s="7"/>
    </row>
    <row r="439" spans="1:1" s="1" customFormat="1">
      <c r="A439" s="7"/>
    </row>
    <row r="440" spans="1:1" s="1" customFormat="1">
      <c r="A440" s="7"/>
    </row>
    <row r="441" spans="1:1" s="1" customFormat="1">
      <c r="A441" s="7"/>
    </row>
    <row r="442" spans="1:1" s="1" customFormat="1">
      <c r="A442" s="7"/>
    </row>
    <row r="443" spans="1:1" s="1" customFormat="1">
      <c r="A443" s="7"/>
    </row>
    <row r="444" spans="1:1" s="1" customFormat="1">
      <c r="A444" s="7"/>
    </row>
    <row r="445" spans="1:1" s="1" customFormat="1">
      <c r="A445" s="7"/>
    </row>
    <row r="446" spans="1:1" s="1" customFormat="1">
      <c r="A446" s="7"/>
    </row>
    <row r="447" spans="1:1" s="1" customFormat="1">
      <c r="A447" s="7"/>
    </row>
    <row r="448" spans="1:1" s="1" customFormat="1">
      <c r="A448" s="7"/>
    </row>
    <row r="449" spans="1:1" s="1" customFormat="1">
      <c r="A449" s="7"/>
    </row>
    <row r="450" spans="1:1" s="1" customFormat="1">
      <c r="A450" s="7"/>
    </row>
    <row r="451" spans="1:1" s="1" customFormat="1">
      <c r="A451" s="7"/>
    </row>
    <row r="452" spans="1:1" s="1" customFormat="1">
      <c r="A452" s="7"/>
    </row>
    <row r="453" spans="1:1" s="1" customFormat="1">
      <c r="A453" s="7"/>
    </row>
    <row r="454" spans="1:1" s="1" customFormat="1">
      <c r="A454" s="7"/>
    </row>
    <row r="455" spans="1:1" s="1" customFormat="1">
      <c r="A455" s="7"/>
    </row>
    <row r="456" spans="1:1" s="1" customFormat="1">
      <c r="A456" s="7"/>
    </row>
    <row r="457" spans="1:1" s="1" customFormat="1">
      <c r="A457" s="7"/>
    </row>
    <row r="458" spans="1:1" s="1" customFormat="1">
      <c r="A458" s="7"/>
    </row>
    <row r="459" spans="1:1" s="1" customFormat="1">
      <c r="A459" s="7"/>
    </row>
    <row r="460" spans="1:1" s="1" customFormat="1">
      <c r="A460" s="7"/>
    </row>
    <row r="461" spans="1:1" s="1" customFormat="1">
      <c r="A461" s="7"/>
    </row>
    <row r="462" spans="1:1" s="1" customFormat="1">
      <c r="A462" s="7"/>
    </row>
    <row r="463" spans="1:1" s="1" customFormat="1">
      <c r="A463" s="7"/>
    </row>
    <row r="464" spans="1:1" s="1" customFormat="1">
      <c r="A464" s="7"/>
    </row>
    <row r="465" spans="1:1" s="1" customFormat="1">
      <c r="A465" s="7"/>
    </row>
    <row r="466" spans="1:1" s="1" customFormat="1">
      <c r="A466" s="7"/>
    </row>
    <row r="467" spans="1:1" s="1" customFormat="1">
      <c r="A467" s="7"/>
    </row>
    <row r="468" spans="1:1" s="1" customFormat="1">
      <c r="A468" s="7"/>
    </row>
    <row r="469" spans="1:1" s="1" customFormat="1">
      <c r="A469" s="7"/>
    </row>
    <row r="470" spans="1:1" s="1" customFormat="1">
      <c r="A470" s="7"/>
    </row>
    <row r="471" spans="1:1" s="1" customFormat="1">
      <c r="A471" s="7"/>
    </row>
    <row r="472" spans="1:1" s="1" customFormat="1">
      <c r="A472" s="7"/>
    </row>
    <row r="473" spans="1:1" s="1" customFormat="1">
      <c r="A473" s="7"/>
    </row>
    <row r="474" spans="1:1" s="1" customFormat="1">
      <c r="A474" s="7"/>
    </row>
    <row r="475" spans="1:1" s="1" customFormat="1">
      <c r="A475" s="7"/>
    </row>
    <row r="476" spans="1:1" s="1" customFormat="1">
      <c r="A476" s="7"/>
    </row>
    <row r="477" spans="1:1" s="1" customFormat="1">
      <c r="A477" s="7"/>
    </row>
    <row r="478" spans="1:1" s="1" customFormat="1">
      <c r="A478" s="7"/>
    </row>
    <row r="479" spans="1:1" s="1" customFormat="1">
      <c r="A479" s="7"/>
    </row>
    <row r="480" spans="1:1" s="1" customFormat="1">
      <c r="A480" s="7"/>
    </row>
    <row r="481" spans="1:1" s="1" customFormat="1">
      <c r="A481" s="7"/>
    </row>
    <row r="482" spans="1:1" s="1" customFormat="1">
      <c r="A482" s="7"/>
    </row>
    <row r="483" spans="1:1" s="1" customFormat="1">
      <c r="A483" s="7"/>
    </row>
    <row r="484" spans="1:1" s="1" customFormat="1">
      <c r="A484" s="7"/>
    </row>
    <row r="485" spans="1:1" s="1" customFormat="1">
      <c r="A485" s="7"/>
    </row>
    <row r="486" spans="1:1" s="1" customFormat="1">
      <c r="A486" s="7"/>
    </row>
    <row r="487" spans="1:1" s="1" customFormat="1">
      <c r="A487" s="7"/>
    </row>
    <row r="488" spans="1:1" s="1" customFormat="1">
      <c r="A488" s="7"/>
    </row>
    <row r="489" spans="1:1" s="1" customFormat="1">
      <c r="A489" s="7"/>
    </row>
    <row r="490" spans="1:1" s="1" customFormat="1">
      <c r="A490" s="7"/>
    </row>
    <row r="491" spans="1:1" s="1" customFormat="1">
      <c r="A491" s="7"/>
    </row>
    <row r="492" spans="1:1" s="1" customFormat="1">
      <c r="A492" s="7"/>
    </row>
    <row r="493" spans="1:1" s="1" customFormat="1">
      <c r="A493" s="7"/>
    </row>
    <row r="494" spans="1:1" s="1" customFormat="1">
      <c r="A494" s="7"/>
    </row>
    <row r="495" spans="1:1" s="1" customFormat="1">
      <c r="A495" s="7"/>
    </row>
    <row r="496" spans="1:1" s="1" customFormat="1">
      <c r="A496" s="7"/>
    </row>
    <row r="497" spans="1:1" s="1" customFormat="1">
      <c r="A497" s="7"/>
    </row>
    <row r="498" spans="1:1" s="1" customFormat="1">
      <c r="A498" s="7"/>
    </row>
    <row r="499" spans="1:1" s="1" customFormat="1">
      <c r="A499" s="7"/>
    </row>
    <row r="500" spans="1:1" s="1" customFormat="1">
      <c r="A500" s="7"/>
    </row>
    <row r="501" spans="1:1" s="1" customFormat="1">
      <c r="A501" s="7"/>
    </row>
    <row r="502" spans="1:1" s="1" customFormat="1">
      <c r="A502" s="7"/>
    </row>
    <row r="503" spans="1:1" s="1" customFormat="1">
      <c r="A503" s="7"/>
    </row>
    <row r="504" spans="1:1" s="1" customFormat="1">
      <c r="A504" s="7"/>
    </row>
    <row r="505" spans="1:1" s="1" customFormat="1">
      <c r="A505" s="7"/>
    </row>
    <row r="506" spans="1:1" s="1" customFormat="1">
      <c r="A506" s="7"/>
    </row>
    <row r="507" spans="1:1" s="1" customFormat="1">
      <c r="A507" s="7"/>
    </row>
    <row r="508" spans="1:1" s="1" customFormat="1">
      <c r="A508" s="7"/>
    </row>
    <row r="509" spans="1:1" s="1" customFormat="1">
      <c r="A509" s="7"/>
    </row>
    <row r="510" spans="1:1" s="1" customFormat="1">
      <c r="A510" s="7"/>
    </row>
    <row r="511" spans="1:1" s="1" customFormat="1">
      <c r="A511" s="7"/>
    </row>
    <row r="512" spans="1:1" s="1" customFormat="1">
      <c r="A512" s="7"/>
    </row>
    <row r="513" spans="1:1" s="1" customFormat="1">
      <c r="A513" s="7"/>
    </row>
    <row r="514" spans="1:1" s="1" customFormat="1">
      <c r="A514" s="7"/>
    </row>
    <row r="515" spans="1:1" s="1" customFormat="1">
      <c r="A515" s="7"/>
    </row>
    <row r="516" spans="1:1" s="1" customFormat="1">
      <c r="A516" s="7"/>
    </row>
    <row r="517" spans="1:1" s="1" customFormat="1">
      <c r="A517" s="7"/>
    </row>
    <row r="518" spans="1:1" s="1" customFormat="1">
      <c r="A518" s="7"/>
    </row>
    <row r="519" spans="1:1" s="1" customFormat="1">
      <c r="A519" s="7"/>
    </row>
    <row r="520" spans="1:1" s="1" customFormat="1">
      <c r="A520" s="7"/>
    </row>
    <row r="521" spans="1:1" s="1" customFormat="1">
      <c r="A521" s="7"/>
    </row>
    <row r="522" spans="1:1" s="1" customFormat="1">
      <c r="A522" s="7"/>
    </row>
    <row r="523" spans="1:1" s="1" customFormat="1">
      <c r="A523" s="7"/>
    </row>
    <row r="524" spans="1:1" s="1" customFormat="1">
      <c r="A524" s="7"/>
    </row>
    <row r="525" spans="1:1" s="1" customFormat="1">
      <c r="A525" s="7"/>
    </row>
    <row r="526" spans="1:1" s="1" customFormat="1">
      <c r="A526" s="7"/>
    </row>
    <row r="527" spans="1:1" s="1" customFormat="1">
      <c r="A527" s="7"/>
    </row>
    <row r="528" spans="1:1" s="1" customFormat="1">
      <c r="A528" s="7"/>
    </row>
    <row r="529" spans="1:1" s="1" customFormat="1">
      <c r="A529" s="7"/>
    </row>
    <row r="530" spans="1:1" s="1" customFormat="1">
      <c r="A530" s="7"/>
    </row>
    <row r="531" spans="1:1" s="1" customFormat="1">
      <c r="A531" s="7"/>
    </row>
    <row r="532" spans="1:1" s="1" customFormat="1">
      <c r="A532" s="7"/>
    </row>
    <row r="533" spans="1:1" s="1" customFormat="1">
      <c r="A533" s="7"/>
    </row>
    <row r="534" spans="1:1" s="1" customFormat="1">
      <c r="A534" s="7"/>
    </row>
    <row r="535" spans="1:1" s="1" customFormat="1">
      <c r="A535" s="7"/>
    </row>
    <row r="536" spans="1:1" s="1" customFormat="1">
      <c r="A536" s="7"/>
    </row>
    <row r="537" spans="1:1" s="1" customFormat="1">
      <c r="A537" s="7"/>
    </row>
    <row r="538" spans="1:1" s="1" customFormat="1">
      <c r="A538" s="7"/>
    </row>
    <row r="539" spans="1:1" s="1" customFormat="1">
      <c r="A539" s="7"/>
    </row>
    <row r="540" spans="1:1" s="1" customFormat="1">
      <c r="A540" s="7"/>
    </row>
    <row r="541" spans="1:1" s="1" customFormat="1">
      <c r="A541" s="7"/>
    </row>
    <row r="542" spans="1:1" s="1" customFormat="1">
      <c r="A542" s="7"/>
    </row>
    <row r="543" spans="1:1" s="1" customFormat="1">
      <c r="A543" s="7"/>
    </row>
    <row r="544" spans="1:1" s="1" customFormat="1">
      <c r="A544" s="7"/>
    </row>
    <row r="545" spans="1:1" s="1" customFormat="1">
      <c r="A545" s="7"/>
    </row>
    <row r="546" spans="1:1" s="1" customFormat="1">
      <c r="A546" s="7"/>
    </row>
    <row r="547" spans="1:1" s="1" customFormat="1">
      <c r="A547" s="7"/>
    </row>
    <row r="548" spans="1:1" s="1" customFormat="1">
      <c r="A548" s="7"/>
    </row>
    <row r="549" spans="1:1" s="1" customFormat="1">
      <c r="A549" s="7"/>
    </row>
    <row r="550" spans="1:1" s="1" customFormat="1">
      <c r="A550" s="7"/>
    </row>
    <row r="551" spans="1:1" s="1" customFormat="1">
      <c r="A551" s="7"/>
    </row>
    <row r="552" spans="1:1" s="1" customFormat="1">
      <c r="A552" s="7"/>
    </row>
    <row r="553" spans="1:1" s="1" customFormat="1">
      <c r="A553" s="7"/>
    </row>
    <row r="554" spans="1:1" s="1" customFormat="1">
      <c r="A554" s="7"/>
    </row>
    <row r="555" spans="1:1" s="1" customFormat="1">
      <c r="A555" s="7"/>
    </row>
    <row r="556" spans="1:1" s="1" customFormat="1">
      <c r="A556" s="7"/>
    </row>
    <row r="557" spans="1:1" s="1" customFormat="1">
      <c r="A557" s="7"/>
    </row>
    <row r="558" spans="1:1" s="1" customFormat="1">
      <c r="A558" s="7"/>
    </row>
    <row r="559" spans="1:1" s="1" customFormat="1">
      <c r="A559" s="7"/>
    </row>
    <row r="560" spans="1:1" s="1" customFormat="1">
      <c r="A560" s="7"/>
    </row>
    <row r="561" spans="1:1" s="1" customFormat="1">
      <c r="A561" s="7"/>
    </row>
    <row r="562" spans="1:1" s="1" customFormat="1">
      <c r="A562" s="7"/>
    </row>
    <row r="563" spans="1:1" s="1" customFormat="1">
      <c r="A563" s="7"/>
    </row>
    <row r="564" spans="1:1" s="1" customFormat="1">
      <c r="A564" s="7"/>
    </row>
    <row r="565" spans="1:1" s="1" customFormat="1">
      <c r="A565" s="7"/>
    </row>
    <row r="566" spans="1:1" s="1" customFormat="1">
      <c r="A566" s="7"/>
    </row>
    <row r="567" spans="1:1" s="1" customFormat="1">
      <c r="A567" s="7"/>
    </row>
    <row r="568" spans="1:1" s="1" customFormat="1">
      <c r="A568" s="7"/>
    </row>
    <row r="569" spans="1:1" s="1" customFormat="1">
      <c r="A569" s="7"/>
    </row>
    <row r="570" spans="1:1" s="1" customFormat="1">
      <c r="A570" s="7"/>
    </row>
    <row r="571" spans="1:1" s="1" customFormat="1">
      <c r="A571" s="7"/>
    </row>
    <row r="572" spans="1:1" s="1" customFormat="1">
      <c r="A572" s="7"/>
    </row>
    <row r="573" spans="1:1" s="1" customFormat="1">
      <c r="A573" s="7"/>
    </row>
    <row r="574" spans="1:1" s="1" customFormat="1">
      <c r="A574" s="7"/>
    </row>
    <row r="575" spans="1:1" s="1" customFormat="1">
      <c r="A575" s="7"/>
    </row>
    <row r="576" spans="1:1" s="1" customFormat="1">
      <c r="A576" s="7"/>
    </row>
    <row r="577" spans="1:1" s="1" customFormat="1">
      <c r="A577" s="7"/>
    </row>
    <row r="578" spans="1:1" s="1" customFormat="1">
      <c r="A578" s="7"/>
    </row>
    <row r="579" spans="1:1" s="1" customFormat="1">
      <c r="A579" s="7"/>
    </row>
    <row r="580" spans="1:1" s="1" customFormat="1">
      <c r="A580" s="7"/>
    </row>
    <row r="581" spans="1:1" s="1" customFormat="1">
      <c r="A581" s="7"/>
    </row>
    <row r="582" spans="1:1" s="1" customFormat="1">
      <c r="A582" s="7"/>
    </row>
    <row r="583" spans="1:1" s="1" customFormat="1">
      <c r="A583" s="7"/>
    </row>
    <row r="584" spans="1:1" s="1" customFormat="1">
      <c r="A584" s="7"/>
    </row>
    <row r="585" spans="1:1" s="1" customFormat="1">
      <c r="A585" s="7"/>
    </row>
    <row r="586" spans="1:1" s="1" customFormat="1">
      <c r="A586" s="7"/>
    </row>
    <row r="587" spans="1:1" s="1" customFormat="1">
      <c r="A587" s="7"/>
    </row>
    <row r="588" spans="1:1" s="1" customFormat="1">
      <c r="A588" s="7"/>
    </row>
    <row r="589" spans="1:1" s="1" customFormat="1">
      <c r="A589" s="7"/>
    </row>
    <row r="590" spans="1:1" s="1" customFormat="1">
      <c r="A590" s="7"/>
    </row>
    <row r="591" spans="1:1" s="1" customFormat="1">
      <c r="A591" s="7"/>
    </row>
    <row r="592" spans="1:1" s="1" customFormat="1">
      <c r="A592" s="7"/>
    </row>
    <row r="593" spans="1:1" s="1" customFormat="1">
      <c r="A593" s="7"/>
    </row>
    <row r="594" spans="1:1" s="1" customFormat="1">
      <c r="A594" s="7"/>
    </row>
    <row r="595" spans="1:1" s="1" customFormat="1">
      <c r="A595" s="7"/>
    </row>
    <row r="596" spans="1:1" s="1" customFormat="1">
      <c r="A596" s="7"/>
    </row>
    <row r="597" spans="1:1" s="1" customFormat="1">
      <c r="A597" s="7"/>
    </row>
    <row r="598" spans="1:1" s="1" customFormat="1">
      <c r="A598" s="7"/>
    </row>
    <row r="599" spans="1:1" s="1" customFormat="1">
      <c r="A599" s="7"/>
    </row>
    <row r="600" spans="1:1" s="1" customFormat="1">
      <c r="A600" s="7"/>
    </row>
    <row r="601" spans="1:1" s="1" customFormat="1">
      <c r="A601" s="7"/>
    </row>
    <row r="602" spans="1:1" s="1" customFormat="1">
      <c r="A602" s="7"/>
    </row>
    <row r="603" spans="1:1" s="1" customFormat="1">
      <c r="A603" s="7"/>
    </row>
    <row r="604" spans="1:1" s="1" customFormat="1">
      <c r="A604" s="7"/>
    </row>
    <row r="605" spans="1:1" s="1" customFormat="1">
      <c r="A605" s="7"/>
    </row>
    <row r="606" spans="1:1" s="1" customFormat="1">
      <c r="A606" s="7"/>
    </row>
    <row r="607" spans="1:1" s="1" customFormat="1">
      <c r="A607" s="7"/>
    </row>
    <row r="608" spans="1:1" s="1" customFormat="1">
      <c r="A608" s="7"/>
    </row>
    <row r="609" spans="1:1" s="1" customFormat="1">
      <c r="A609" s="7"/>
    </row>
    <row r="610" spans="1:1" s="1" customFormat="1">
      <c r="A610" s="7"/>
    </row>
    <row r="611" spans="1:1" s="1" customFormat="1">
      <c r="A611" s="7"/>
    </row>
    <row r="612" spans="1:1" s="1" customFormat="1">
      <c r="A612" s="7"/>
    </row>
    <row r="613" spans="1:1" s="1" customFormat="1">
      <c r="A613" s="7"/>
    </row>
    <row r="614" spans="1:1" s="1" customFormat="1">
      <c r="A614" s="7"/>
    </row>
    <row r="615" spans="1:1" s="1" customFormat="1">
      <c r="A615" s="7"/>
    </row>
    <row r="616" spans="1:1" s="1" customFormat="1">
      <c r="A616" s="7"/>
    </row>
    <row r="617" spans="1:1" s="1" customFormat="1">
      <c r="A617" s="7"/>
    </row>
    <row r="618" spans="1:1" s="1" customFormat="1">
      <c r="A618" s="7"/>
    </row>
    <row r="619" spans="1:1" s="1" customFormat="1">
      <c r="A619" s="7"/>
    </row>
    <row r="620" spans="1:1" s="1" customFormat="1">
      <c r="A620" s="7"/>
    </row>
    <row r="621" spans="1:1" s="1" customFormat="1">
      <c r="A621" s="7"/>
    </row>
    <row r="622" spans="1:1" s="1" customFormat="1">
      <c r="A622" s="7"/>
    </row>
    <row r="623" spans="1:1" s="1" customFormat="1">
      <c r="A623" s="7"/>
    </row>
    <row r="624" spans="1:1" s="1" customFormat="1">
      <c r="A624" s="7"/>
    </row>
    <row r="625" spans="1:1" s="1" customFormat="1">
      <c r="A625" s="7"/>
    </row>
    <row r="626" spans="1:1" s="1" customFormat="1">
      <c r="A626" s="7"/>
    </row>
    <row r="627" spans="1:1" s="1" customFormat="1">
      <c r="A627" s="7"/>
    </row>
    <row r="628" spans="1:1" s="1" customFormat="1">
      <c r="A628" s="7"/>
    </row>
    <row r="629" spans="1:1" s="1" customFormat="1">
      <c r="A629" s="7"/>
    </row>
    <row r="630" spans="1:1" s="1" customFormat="1">
      <c r="A630" s="7"/>
    </row>
    <row r="631" spans="1:1" s="1" customFormat="1">
      <c r="A631" s="7"/>
    </row>
    <row r="632" spans="1:1" s="1" customFormat="1">
      <c r="A632" s="7"/>
    </row>
    <row r="633" spans="1:1" s="1" customFormat="1">
      <c r="A633" s="7"/>
    </row>
    <row r="634" spans="1:1" s="1" customFormat="1">
      <c r="A634" s="7"/>
    </row>
    <row r="635" spans="1:1" s="1" customFormat="1">
      <c r="A635" s="7"/>
    </row>
    <row r="636" spans="1:1" s="1" customFormat="1">
      <c r="A636" s="7"/>
    </row>
    <row r="637" spans="1:1" s="1" customFormat="1">
      <c r="A637" s="7"/>
    </row>
    <row r="638" spans="1:1" s="1" customFormat="1">
      <c r="A638" s="7"/>
    </row>
    <row r="639" spans="1:1" s="1" customFormat="1">
      <c r="A639" s="7"/>
    </row>
    <row r="640" spans="1:1" s="1" customFormat="1">
      <c r="A640" s="7"/>
    </row>
    <row r="641" spans="1:1" s="1" customFormat="1">
      <c r="A641" s="7"/>
    </row>
    <row r="642" spans="1:1" s="1" customFormat="1">
      <c r="A642" s="7"/>
    </row>
    <row r="643" spans="1:1" s="1" customFormat="1">
      <c r="A643" s="7"/>
    </row>
    <row r="644" spans="1:1" s="1" customFormat="1">
      <c r="A644" s="7"/>
    </row>
    <row r="645" spans="1:1" s="1" customFormat="1">
      <c r="A645" s="7"/>
    </row>
    <row r="646" spans="1:1" s="1" customFormat="1">
      <c r="A646" s="7"/>
    </row>
    <row r="647" spans="1:1" s="1" customFormat="1">
      <c r="A647" s="7"/>
    </row>
    <row r="648" spans="1:1" s="1" customFormat="1">
      <c r="A648" s="7"/>
    </row>
    <row r="649" spans="1:1" s="1" customFormat="1">
      <c r="A649" s="7"/>
    </row>
    <row r="650" spans="1:1" s="1" customFormat="1">
      <c r="A650" s="7"/>
    </row>
    <row r="651" spans="1:1" s="1" customFormat="1">
      <c r="A651" s="7"/>
    </row>
    <row r="652" spans="1:1" s="1" customFormat="1">
      <c r="A652" s="7"/>
    </row>
    <row r="653" spans="1:1" s="1" customFormat="1">
      <c r="A653" s="7"/>
    </row>
    <row r="654" spans="1:1" s="1" customFormat="1">
      <c r="A654" s="7"/>
    </row>
    <row r="655" spans="1:1" s="1" customFormat="1">
      <c r="A655" s="7"/>
    </row>
    <row r="656" spans="1:1" s="1" customFormat="1">
      <c r="A656" s="7"/>
    </row>
    <row r="657" spans="1:1" s="1" customFormat="1">
      <c r="A657" s="7"/>
    </row>
    <row r="658" spans="1:1" s="1" customFormat="1">
      <c r="A658" s="7"/>
    </row>
    <row r="659" spans="1:1" s="1" customFormat="1">
      <c r="A659" s="7"/>
    </row>
    <row r="660" spans="1:1" s="1" customFormat="1">
      <c r="A660" s="7"/>
    </row>
    <row r="661" spans="1:1" s="1" customFormat="1">
      <c r="A661" s="7"/>
    </row>
    <row r="662" spans="1:1" s="1" customFormat="1">
      <c r="A662" s="7"/>
    </row>
    <row r="663" spans="1:1" s="1" customFormat="1">
      <c r="A663" s="7"/>
    </row>
    <row r="664" spans="1:1" s="1" customFormat="1">
      <c r="A664" s="7"/>
    </row>
    <row r="665" spans="1:1" s="1" customFormat="1">
      <c r="A665" s="7"/>
    </row>
    <row r="666" spans="1:1" s="1" customFormat="1">
      <c r="A666" s="7"/>
    </row>
    <row r="667" spans="1:1" s="1" customFormat="1">
      <c r="A667" s="7"/>
    </row>
    <row r="668" spans="1:1" s="1" customFormat="1">
      <c r="A668" s="7"/>
    </row>
    <row r="669" spans="1:1" s="1" customFormat="1">
      <c r="A669" s="7"/>
    </row>
    <row r="670" spans="1:1" s="1" customFormat="1">
      <c r="A670" s="7"/>
    </row>
    <row r="671" spans="1:1" s="1" customFormat="1">
      <c r="A671" s="7"/>
    </row>
    <row r="672" spans="1:1" s="1" customFormat="1">
      <c r="A672" s="7"/>
    </row>
    <row r="673" spans="1:1" s="1" customFormat="1">
      <c r="A673" s="7"/>
    </row>
    <row r="674" spans="1:1" s="1" customFormat="1">
      <c r="A674" s="7"/>
    </row>
    <row r="675" spans="1:1" s="1" customFormat="1">
      <c r="A675" s="7"/>
    </row>
    <row r="676" spans="1:1" s="1" customFormat="1">
      <c r="A676" s="7"/>
    </row>
    <row r="677" spans="1:1" s="1" customFormat="1">
      <c r="A677" s="7"/>
    </row>
    <row r="678" spans="1:1" s="1" customFormat="1">
      <c r="A678" s="7"/>
    </row>
    <row r="679" spans="1:1" s="1" customFormat="1">
      <c r="A679" s="7"/>
    </row>
    <row r="680" spans="1:1" s="1" customFormat="1">
      <c r="A680" s="7"/>
    </row>
    <row r="681" spans="1:1" s="1" customFormat="1">
      <c r="A681" s="7"/>
    </row>
    <row r="682" spans="1:1" s="1" customFormat="1">
      <c r="A682" s="7"/>
    </row>
    <row r="683" spans="1:1" s="1" customFormat="1">
      <c r="A683" s="7"/>
    </row>
    <row r="684" spans="1:1" s="1" customFormat="1">
      <c r="A684" s="7"/>
    </row>
    <row r="685" spans="1:1" s="1" customFormat="1">
      <c r="A685" s="7"/>
    </row>
    <row r="686" spans="1:1" s="1" customFormat="1">
      <c r="A686" s="7"/>
    </row>
    <row r="687" spans="1:1" s="1" customFormat="1">
      <c r="A687" s="7"/>
    </row>
    <row r="688" spans="1:1" s="1" customFormat="1">
      <c r="A688" s="7"/>
    </row>
    <row r="689" spans="1:1" s="1" customFormat="1">
      <c r="A689" s="7"/>
    </row>
    <row r="690" spans="1:1" s="1" customFormat="1">
      <c r="A690" s="7"/>
    </row>
    <row r="691" spans="1:1" s="1" customFormat="1">
      <c r="A691" s="7"/>
    </row>
    <row r="692" spans="1:1" s="1" customFormat="1">
      <c r="A692" s="7"/>
    </row>
    <row r="693" spans="1:1" s="1" customFormat="1">
      <c r="A693" s="7"/>
    </row>
    <row r="694" spans="1:1" s="1" customFormat="1">
      <c r="A694" s="7"/>
    </row>
    <row r="695" spans="1:1" s="1" customFormat="1">
      <c r="A695" s="7"/>
    </row>
    <row r="696" spans="1:1" s="1" customFormat="1">
      <c r="A696" s="7"/>
    </row>
    <row r="697" spans="1:1" s="1" customFormat="1">
      <c r="A697" s="7"/>
    </row>
    <row r="698" spans="1:1" s="1" customFormat="1">
      <c r="A698" s="7"/>
    </row>
    <row r="699" spans="1:1" s="1" customFormat="1">
      <c r="A699" s="7"/>
    </row>
    <row r="700" spans="1:1" s="1" customFormat="1">
      <c r="A700" s="7"/>
    </row>
    <row r="701" spans="1:1" s="1" customFormat="1">
      <c r="A701" s="7"/>
    </row>
    <row r="702" spans="1:1" s="1" customFormat="1">
      <c r="A702" s="7"/>
    </row>
    <row r="703" spans="1:1" s="1" customFormat="1">
      <c r="A703" s="7"/>
    </row>
    <row r="704" spans="1:1" s="1" customFormat="1">
      <c r="A704" s="7"/>
    </row>
    <row r="705" spans="1:1" s="1" customFormat="1">
      <c r="A705" s="7"/>
    </row>
    <row r="706" spans="1:1" s="1" customFormat="1">
      <c r="A706" s="7"/>
    </row>
    <row r="707" spans="1:1" s="1" customFormat="1">
      <c r="A707" s="7"/>
    </row>
    <row r="708" spans="1:1" s="1" customFormat="1">
      <c r="A708" s="7"/>
    </row>
    <row r="709" spans="1:1" s="1" customFormat="1">
      <c r="A709" s="7"/>
    </row>
    <row r="710" spans="1:1" s="1" customFormat="1">
      <c r="A710" s="7"/>
    </row>
    <row r="711" spans="1:1" s="1" customFormat="1">
      <c r="A711" s="7"/>
    </row>
    <row r="712" spans="1:1" s="1" customFormat="1">
      <c r="A712" s="7"/>
    </row>
    <row r="713" spans="1:1" s="1" customFormat="1">
      <c r="A713" s="7"/>
    </row>
    <row r="714" spans="1:1" s="1" customFormat="1">
      <c r="A714" s="7"/>
    </row>
    <row r="715" spans="1:1" s="1" customFormat="1">
      <c r="A715" s="7"/>
    </row>
    <row r="716" spans="1:1" s="1" customFormat="1">
      <c r="A716" s="7"/>
    </row>
    <row r="717" spans="1:1" s="1" customFormat="1">
      <c r="A717" s="7"/>
    </row>
    <row r="718" spans="1:1" s="1" customFormat="1">
      <c r="A718" s="7"/>
    </row>
    <row r="719" spans="1:1" s="1" customFormat="1">
      <c r="A719" s="7"/>
    </row>
    <row r="720" spans="1:1" s="1" customFormat="1">
      <c r="A720" s="7"/>
    </row>
    <row r="721" spans="1:1" s="1" customFormat="1">
      <c r="A721" s="7"/>
    </row>
    <row r="722" spans="1:1" s="1" customFormat="1">
      <c r="A722" s="7"/>
    </row>
    <row r="723" spans="1:1" s="1" customFormat="1">
      <c r="A723" s="7"/>
    </row>
    <row r="724" spans="1:1" s="1" customFormat="1">
      <c r="A724" s="7"/>
    </row>
    <row r="725" spans="1:1" s="1" customFormat="1">
      <c r="A725" s="7"/>
    </row>
    <row r="726" spans="1:1" s="1" customFormat="1">
      <c r="A726" s="7"/>
    </row>
    <row r="727" spans="1:1" s="1" customFormat="1">
      <c r="A727" s="7"/>
    </row>
    <row r="728" spans="1:1" s="1" customFormat="1">
      <c r="A728" s="7"/>
    </row>
    <row r="729" spans="1:1" s="1" customFormat="1">
      <c r="A729" s="7"/>
    </row>
    <row r="730" spans="1:1" s="1" customFormat="1">
      <c r="A730" s="7"/>
    </row>
    <row r="731" spans="1:1" s="1" customFormat="1">
      <c r="A731" s="7"/>
    </row>
    <row r="732" spans="1:1" s="1" customFormat="1">
      <c r="A732" s="7"/>
    </row>
    <row r="733" spans="1:1" s="1" customFormat="1">
      <c r="A733" s="7"/>
    </row>
    <row r="734" spans="1:1" s="1" customFormat="1">
      <c r="A734" s="7"/>
    </row>
    <row r="735" spans="1:1" s="1" customFormat="1">
      <c r="A735" s="7"/>
    </row>
    <row r="736" spans="1:1" s="1" customFormat="1">
      <c r="A736" s="7"/>
    </row>
    <row r="737" spans="1:1" s="1" customFormat="1">
      <c r="A737" s="7"/>
    </row>
    <row r="738" spans="1:1" s="1" customFormat="1">
      <c r="A738" s="7"/>
    </row>
    <row r="739" spans="1:1" s="1" customFormat="1">
      <c r="A739" s="7"/>
    </row>
    <row r="740" spans="1:1" s="1" customFormat="1">
      <c r="A740" s="7"/>
    </row>
    <row r="741" spans="1:1" s="1" customFormat="1">
      <c r="A741" s="7"/>
    </row>
    <row r="742" spans="1:1" s="1" customFormat="1">
      <c r="A742" s="7"/>
    </row>
    <row r="743" spans="1:1" s="1" customFormat="1">
      <c r="A743" s="7"/>
    </row>
    <row r="744" spans="1:1" s="1" customFormat="1">
      <c r="A744" s="7"/>
    </row>
    <row r="745" spans="1:1" s="1" customFormat="1">
      <c r="A745" s="7"/>
    </row>
    <row r="746" spans="1:1" s="1" customFormat="1">
      <c r="A746" s="7"/>
    </row>
    <row r="747" spans="1:1" s="1" customFormat="1">
      <c r="A747" s="7"/>
    </row>
    <row r="748" spans="1:1" s="1" customFormat="1">
      <c r="A748" s="7"/>
    </row>
    <row r="749" spans="1:1" s="1" customFormat="1">
      <c r="A749" s="7"/>
    </row>
    <row r="750" spans="1:1" s="1" customFormat="1">
      <c r="A750" s="7"/>
    </row>
    <row r="751" spans="1:1" s="1" customFormat="1">
      <c r="A751" s="7"/>
    </row>
    <row r="752" spans="1:1" s="1" customFormat="1">
      <c r="A752" s="7"/>
    </row>
    <row r="753" spans="1:1" s="1" customFormat="1">
      <c r="A753" s="7"/>
    </row>
    <row r="754" spans="1:1" s="1" customFormat="1">
      <c r="A754" s="7"/>
    </row>
    <row r="755" spans="1:1" s="1" customFormat="1">
      <c r="A755" s="7"/>
    </row>
    <row r="756" spans="1:1" s="1" customFormat="1">
      <c r="A756" s="7"/>
    </row>
    <row r="757" spans="1:1" s="1" customFormat="1">
      <c r="A757" s="7"/>
    </row>
    <row r="758" spans="1:1" s="1" customFormat="1">
      <c r="A758" s="7"/>
    </row>
    <row r="759" spans="1:1" s="1" customFormat="1">
      <c r="A759" s="7"/>
    </row>
    <row r="760" spans="1:1" s="1" customFormat="1">
      <c r="A760" s="7"/>
    </row>
    <row r="761" spans="1:1" s="1" customFormat="1">
      <c r="A761" s="7"/>
    </row>
    <row r="762" spans="1:1" s="1" customFormat="1">
      <c r="A762" s="7"/>
    </row>
    <row r="763" spans="1:1" s="1" customFormat="1">
      <c r="A763" s="7"/>
    </row>
    <row r="764" spans="1:1" s="1" customFormat="1">
      <c r="A764" s="7"/>
    </row>
    <row r="765" spans="1:1" s="1" customFormat="1">
      <c r="A765" s="7"/>
    </row>
    <row r="766" spans="1:1" s="1" customFormat="1">
      <c r="A766" s="7"/>
    </row>
    <row r="767" spans="1:1" s="1" customFormat="1">
      <c r="A767" s="7"/>
    </row>
    <row r="768" spans="1:1" s="1" customFormat="1">
      <c r="A768" s="7"/>
    </row>
    <row r="769" spans="1:1" s="1" customFormat="1">
      <c r="A769" s="7"/>
    </row>
    <row r="770" spans="1:1" s="1" customFormat="1">
      <c r="A770" s="7"/>
    </row>
    <row r="771" spans="1:1" s="1" customFormat="1">
      <c r="A771" s="7"/>
    </row>
    <row r="772" spans="1:1" s="1" customFormat="1">
      <c r="A772" s="7"/>
    </row>
    <row r="773" spans="1:1" s="1" customFormat="1">
      <c r="A773" s="7"/>
    </row>
    <row r="774" spans="1:1" s="1" customFormat="1">
      <c r="A774" s="7"/>
    </row>
    <row r="775" spans="1:1" s="1" customFormat="1">
      <c r="A775" s="7"/>
    </row>
    <row r="776" spans="1:1" s="1" customFormat="1">
      <c r="A776" s="7"/>
    </row>
    <row r="777" spans="1:1" s="1" customFormat="1">
      <c r="A777" s="7"/>
    </row>
    <row r="778" spans="1:1" s="1" customFormat="1">
      <c r="A778" s="7"/>
    </row>
    <row r="779" spans="1:1" s="1" customFormat="1">
      <c r="A779" s="7"/>
    </row>
    <row r="780" spans="1:1" s="1" customFormat="1">
      <c r="A780" s="7"/>
    </row>
    <row r="781" spans="1:1" s="1" customFormat="1">
      <c r="A781" s="7"/>
    </row>
    <row r="782" spans="1:1" s="1" customFormat="1">
      <c r="A782" s="7"/>
    </row>
    <row r="783" spans="1:1" s="1" customFormat="1">
      <c r="A783" s="7"/>
    </row>
    <row r="784" spans="1:1" s="1" customFormat="1">
      <c r="A784" s="7"/>
    </row>
    <row r="785" spans="1:1" s="1" customFormat="1">
      <c r="A785" s="7"/>
    </row>
    <row r="786" spans="1:1" s="1" customFormat="1">
      <c r="A786" s="7"/>
    </row>
    <row r="787" spans="1:1" s="1" customFormat="1">
      <c r="A787" s="7"/>
    </row>
    <row r="788" spans="1:1" s="1" customFormat="1">
      <c r="A788" s="7"/>
    </row>
    <row r="789" spans="1:1" s="1" customFormat="1">
      <c r="A789" s="7"/>
    </row>
    <row r="790" spans="1:1" s="1" customFormat="1">
      <c r="A790" s="7"/>
    </row>
    <row r="791" spans="1:1" s="1" customFormat="1">
      <c r="A791" s="7"/>
    </row>
    <row r="792" spans="1:1" s="1" customFormat="1">
      <c r="A792" s="7"/>
    </row>
    <row r="793" spans="1:1" s="1" customFormat="1">
      <c r="A793" s="7"/>
    </row>
    <row r="794" spans="1:1" s="1" customFormat="1">
      <c r="A794" s="7"/>
    </row>
    <row r="795" spans="1:1" s="1" customFormat="1">
      <c r="A795" s="7"/>
    </row>
    <row r="796" spans="1:1" s="1" customFormat="1">
      <c r="A796" s="7"/>
    </row>
    <row r="797" spans="1:1" s="1" customFormat="1">
      <c r="A797" s="7"/>
    </row>
    <row r="798" spans="1:1" s="1" customFormat="1">
      <c r="A798" s="7"/>
    </row>
    <row r="799" spans="1:1" s="1" customFormat="1">
      <c r="A799" s="7"/>
    </row>
    <row r="800" spans="1:1" s="1" customFormat="1">
      <c r="A800" s="7"/>
    </row>
    <row r="801" spans="1:1" s="1" customFormat="1">
      <c r="A801" s="7"/>
    </row>
    <row r="802" spans="1:1" s="1" customFormat="1">
      <c r="A802" s="7"/>
    </row>
    <row r="803" spans="1:1" s="1" customFormat="1">
      <c r="A803" s="7"/>
    </row>
    <row r="804" spans="1:1" s="1" customFormat="1">
      <c r="A804" s="7"/>
    </row>
    <row r="805" spans="1:1" s="1" customFormat="1">
      <c r="A805" s="7"/>
    </row>
    <row r="806" spans="1:1" s="1" customFormat="1">
      <c r="A806" s="7"/>
    </row>
    <row r="807" spans="1:1" s="1" customFormat="1">
      <c r="A807" s="7"/>
    </row>
    <row r="808" spans="1:1" s="1" customFormat="1">
      <c r="A808" s="7"/>
    </row>
    <row r="809" spans="1:1" s="1" customFormat="1">
      <c r="A809" s="7"/>
    </row>
    <row r="810" spans="1:1" s="1" customFormat="1">
      <c r="A810" s="7"/>
    </row>
    <row r="811" spans="1:1" s="1" customFormat="1">
      <c r="A811" s="7"/>
    </row>
    <row r="812" spans="1:1" s="1" customFormat="1">
      <c r="A812" s="7"/>
    </row>
    <row r="813" spans="1:1" s="1" customFormat="1">
      <c r="A813" s="7"/>
    </row>
    <row r="814" spans="1:1" s="1" customFormat="1">
      <c r="A814" s="7"/>
    </row>
    <row r="815" spans="1:1" s="1" customFormat="1">
      <c r="A815" s="7"/>
    </row>
    <row r="816" spans="1:1" s="1" customFormat="1">
      <c r="A816" s="7"/>
    </row>
    <row r="817" spans="1:1" s="1" customFormat="1">
      <c r="A817" s="7"/>
    </row>
    <row r="818" spans="1:1" s="1" customFormat="1">
      <c r="A818" s="7"/>
    </row>
    <row r="819" spans="1:1" s="1" customFormat="1">
      <c r="A819" s="7"/>
    </row>
    <row r="820" spans="1:1" s="1" customFormat="1">
      <c r="A820" s="7"/>
    </row>
    <row r="821" spans="1:1" s="1" customFormat="1">
      <c r="A821" s="7"/>
    </row>
    <row r="822" spans="1:1" s="1" customFormat="1">
      <c r="A822" s="7"/>
    </row>
    <row r="823" spans="1:1" s="1" customFormat="1">
      <c r="A823" s="7"/>
    </row>
    <row r="824" spans="1:1" s="1" customFormat="1">
      <c r="A824" s="7"/>
    </row>
    <row r="825" spans="1:1" s="1" customFormat="1">
      <c r="A825" s="7"/>
    </row>
    <row r="826" spans="1:1" s="1" customFormat="1">
      <c r="A826" s="7"/>
    </row>
    <row r="827" spans="1:1" s="1" customFormat="1">
      <c r="A827" s="7"/>
    </row>
    <row r="828" spans="1:1" s="1" customFormat="1">
      <c r="A828" s="7"/>
    </row>
    <row r="829" spans="1:1" s="1" customFormat="1">
      <c r="A829" s="7"/>
    </row>
    <row r="830" spans="1:1" s="1" customFormat="1">
      <c r="A830" s="7"/>
    </row>
    <row r="831" spans="1:1" s="1" customFormat="1">
      <c r="A831" s="7"/>
    </row>
    <row r="832" spans="1:1" s="1" customFormat="1">
      <c r="A832" s="7"/>
    </row>
    <row r="833" spans="1:1" s="1" customFormat="1">
      <c r="A833" s="7"/>
    </row>
    <row r="834" spans="1:1" s="1" customFormat="1">
      <c r="A834" s="7"/>
    </row>
    <row r="835" spans="1:1" s="1" customFormat="1">
      <c r="A835" s="7"/>
    </row>
    <row r="836" spans="1:1" s="1" customFormat="1">
      <c r="A836" s="7"/>
    </row>
    <row r="837" spans="1:1" s="1" customFormat="1">
      <c r="A837" s="7"/>
    </row>
    <row r="838" spans="1:1" s="1" customFormat="1">
      <c r="A838" s="7"/>
    </row>
    <row r="839" spans="1:1" s="1" customFormat="1">
      <c r="A839" s="7"/>
    </row>
    <row r="840" spans="1:1" s="1" customFormat="1">
      <c r="A840" s="7"/>
    </row>
    <row r="841" spans="1:1" s="1" customFormat="1">
      <c r="A841" s="7"/>
    </row>
    <row r="842" spans="1:1" s="1" customFormat="1">
      <c r="A842" s="7"/>
    </row>
    <row r="843" spans="1:1" s="1" customFormat="1">
      <c r="A843" s="7"/>
    </row>
    <row r="844" spans="1:1" s="1" customFormat="1">
      <c r="A844" s="7"/>
    </row>
    <row r="845" spans="1:1" s="1" customFormat="1">
      <c r="A845" s="7"/>
    </row>
    <row r="846" spans="1:1" s="1" customFormat="1">
      <c r="A846" s="7"/>
    </row>
    <row r="847" spans="1:1" s="1" customFormat="1">
      <c r="A847" s="7"/>
    </row>
    <row r="848" spans="1:1" s="1" customFormat="1">
      <c r="A848" s="7"/>
    </row>
    <row r="849" spans="1:1" s="1" customFormat="1">
      <c r="A849" s="7"/>
    </row>
    <row r="850" spans="1:1" s="1" customFormat="1">
      <c r="A850" s="7"/>
    </row>
    <row r="851" spans="1:1" s="1" customFormat="1">
      <c r="A851" s="7"/>
    </row>
    <row r="852" spans="1:1" s="1" customFormat="1">
      <c r="A852" s="7"/>
    </row>
    <row r="853" spans="1:1" s="1" customFormat="1">
      <c r="A853" s="7"/>
    </row>
    <row r="854" spans="1:1" s="1" customFormat="1">
      <c r="A854" s="7"/>
    </row>
    <row r="855" spans="1:1" s="1" customFormat="1">
      <c r="A855" s="7"/>
    </row>
    <row r="856" spans="1:1" s="1" customFormat="1">
      <c r="A856" s="7"/>
    </row>
    <row r="857" spans="1:1" s="1" customFormat="1">
      <c r="A857" s="7"/>
    </row>
    <row r="858" spans="1:1" s="1" customFormat="1">
      <c r="A858" s="7"/>
    </row>
    <row r="859" spans="1:1" s="1" customFormat="1">
      <c r="A859" s="7"/>
    </row>
    <row r="860" spans="1:1" s="1" customFormat="1">
      <c r="A860" s="7"/>
    </row>
    <row r="861" spans="1:1" s="1" customFormat="1">
      <c r="A861" s="7"/>
    </row>
    <row r="862" spans="1:1" s="1" customFormat="1">
      <c r="A862" s="7"/>
    </row>
    <row r="863" spans="1:1" s="1" customFormat="1">
      <c r="A863" s="7"/>
    </row>
    <row r="864" spans="1:1" s="1" customFormat="1">
      <c r="A864" s="7"/>
    </row>
    <row r="865" spans="1:1" s="1" customFormat="1">
      <c r="A865" s="7"/>
    </row>
    <row r="866" spans="1:1" s="1" customFormat="1">
      <c r="A866" s="7"/>
    </row>
    <row r="867" spans="1:1" s="1" customFormat="1">
      <c r="A867" s="7"/>
    </row>
    <row r="868" spans="1:1" s="1" customFormat="1">
      <c r="A868" s="7"/>
    </row>
    <row r="869" spans="1:1" s="1" customFormat="1">
      <c r="A869" s="7"/>
    </row>
    <row r="870" spans="1:1" s="1" customFormat="1">
      <c r="A870" s="7"/>
    </row>
    <row r="871" spans="1:1" s="1" customFormat="1">
      <c r="A871" s="7"/>
    </row>
    <row r="872" spans="1:1" s="1" customFormat="1">
      <c r="A872" s="7"/>
    </row>
    <row r="873" spans="1:1" s="1" customFormat="1">
      <c r="A873" s="7"/>
    </row>
    <row r="874" spans="1:1" s="1" customFormat="1">
      <c r="A874" s="7"/>
    </row>
    <row r="875" spans="1:1" s="1" customFormat="1">
      <c r="A875" s="7"/>
    </row>
    <row r="876" spans="1:1" s="1" customFormat="1">
      <c r="A876" s="7"/>
    </row>
    <row r="877" spans="1:1" s="1" customFormat="1">
      <c r="A877" s="7"/>
    </row>
    <row r="878" spans="1:1" s="1" customFormat="1">
      <c r="A878" s="7"/>
    </row>
    <row r="879" spans="1:1" s="1" customFormat="1">
      <c r="A879" s="7"/>
    </row>
    <row r="880" spans="1:1" s="1" customFormat="1">
      <c r="A880" s="7"/>
    </row>
    <row r="881" spans="1:1" s="1" customFormat="1">
      <c r="A881" s="7"/>
    </row>
    <row r="882" spans="1:1" s="1" customFormat="1">
      <c r="A882" s="7"/>
    </row>
    <row r="883" spans="1:1" s="1" customFormat="1">
      <c r="A883" s="7"/>
    </row>
    <row r="884" spans="1:1" s="1" customFormat="1">
      <c r="A884" s="7"/>
    </row>
    <row r="885" spans="1:1" s="1" customFormat="1">
      <c r="A885" s="7"/>
    </row>
    <row r="886" spans="1:1" s="1" customFormat="1">
      <c r="A886" s="7"/>
    </row>
    <row r="887" spans="1:1" s="1" customFormat="1">
      <c r="A887" s="7"/>
    </row>
    <row r="888" spans="1:1" s="1" customFormat="1">
      <c r="A888" s="7"/>
    </row>
    <row r="889" spans="1:1" s="1" customFormat="1">
      <c r="A889" s="7"/>
    </row>
    <row r="890" spans="1:1" s="1" customFormat="1">
      <c r="A890" s="7"/>
    </row>
    <row r="891" spans="1:1" s="1" customFormat="1">
      <c r="A891" s="7"/>
    </row>
    <row r="892" spans="1:1" s="1" customFormat="1">
      <c r="A892" s="7"/>
    </row>
    <row r="893" spans="1:1" s="1" customFormat="1">
      <c r="A893" s="7"/>
    </row>
    <row r="894" spans="1:1" s="1" customFormat="1">
      <c r="A894" s="7"/>
    </row>
    <row r="895" spans="1:1" s="1" customFormat="1">
      <c r="A895" s="7"/>
    </row>
    <row r="896" spans="1:1" s="1" customFormat="1">
      <c r="A896" s="7"/>
    </row>
    <row r="897" spans="1:1" s="1" customFormat="1">
      <c r="A897" s="7"/>
    </row>
    <row r="898" spans="1:1" s="1" customFormat="1">
      <c r="A898" s="7"/>
    </row>
    <row r="899" spans="1:1" s="1" customFormat="1">
      <c r="A899" s="7"/>
    </row>
    <row r="900" spans="1:1" s="1" customFormat="1">
      <c r="A900" s="7"/>
    </row>
    <row r="901" spans="1:1" s="1" customFormat="1">
      <c r="A901" s="7"/>
    </row>
    <row r="902" spans="1:1" s="1" customFormat="1">
      <c r="A902" s="7"/>
    </row>
    <row r="903" spans="1:1" s="1" customFormat="1">
      <c r="A903" s="7"/>
    </row>
    <row r="904" spans="1:1" s="1" customFormat="1">
      <c r="A904" s="7"/>
    </row>
    <row r="905" spans="1:1" s="1" customFormat="1">
      <c r="A905" s="7"/>
    </row>
    <row r="906" spans="1:1" s="1" customFormat="1">
      <c r="A906" s="7"/>
    </row>
    <row r="907" spans="1:1" s="1" customFormat="1">
      <c r="A907" s="7"/>
    </row>
    <row r="908" spans="1:1" s="1" customFormat="1">
      <c r="A908" s="7"/>
    </row>
    <row r="909" spans="1:1" s="1" customFormat="1">
      <c r="A909" s="7"/>
    </row>
    <row r="910" spans="1:1" s="1" customFormat="1">
      <c r="A910" s="7"/>
    </row>
    <row r="911" spans="1:1" s="1" customFormat="1">
      <c r="A911" s="7"/>
    </row>
    <row r="912" spans="1:1" s="1" customFormat="1">
      <c r="A912" s="7"/>
    </row>
    <row r="913" spans="1:1" s="1" customFormat="1">
      <c r="A913" s="7"/>
    </row>
    <row r="914" spans="1:1" s="1" customFormat="1">
      <c r="A914" s="7"/>
    </row>
    <row r="915" spans="1:1" s="1" customFormat="1">
      <c r="A915" s="7"/>
    </row>
    <row r="916" spans="1:1" s="1" customFormat="1">
      <c r="A916" s="7"/>
    </row>
    <row r="917" spans="1:1" s="1" customFormat="1">
      <c r="A917" s="7"/>
    </row>
    <row r="918" spans="1:1" s="1" customFormat="1">
      <c r="A918" s="7"/>
    </row>
    <row r="919" spans="1:1" s="1" customFormat="1">
      <c r="A919" s="7"/>
    </row>
    <row r="920" spans="1:1" s="1" customFormat="1">
      <c r="A920" s="7"/>
    </row>
    <row r="921" spans="1:1" s="1" customFormat="1">
      <c r="A921" s="7"/>
    </row>
    <row r="922" spans="1:1" s="1" customFormat="1">
      <c r="A922" s="7"/>
    </row>
    <row r="923" spans="1:1" s="1" customFormat="1">
      <c r="A923" s="7"/>
    </row>
    <row r="924" spans="1:1" s="1" customFormat="1">
      <c r="A924" s="7"/>
    </row>
    <row r="925" spans="1:1" s="1" customFormat="1">
      <c r="A925" s="7"/>
    </row>
    <row r="926" spans="1:1" s="1" customFormat="1">
      <c r="A926" s="7"/>
    </row>
    <row r="927" spans="1:1" s="1" customFormat="1">
      <c r="A927" s="7"/>
    </row>
    <row r="928" spans="1:1" s="1" customFormat="1">
      <c r="A928" s="7"/>
    </row>
    <row r="929" spans="1:1" s="1" customFormat="1">
      <c r="A929" s="7"/>
    </row>
    <row r="930" spans="1:1" s="1" customFormat="1">
      <c r="A930" s="7"/>
    </row>
    <row r="931" spans="1:1" s="1" customFormat="1">
      <c r="A931" s="7"/>
    </row>
    <row r="932" spans="1:1" s="1" customFormat="1">
      <c r="A932" s="7"/>
    </row>
    <row r="933" spans="1:1" s="1" customFormat="1">
      <c r="A933" s="7"/>
    </row>
    <row r="934" spans="1:1" s="1" customFormat="1">
      <c r="A934" s="7"/>
    </row>
    <row r="935" spans="1:1" s="1" customFormat="1">
      <c r="A935" s="7"/>
    </row>
    <row r="936" spans="1:1" s="1" customFormat="1">
      <c r="A936" s="7"/>
    </row>
    <row r="937" spans="1:1" s="1" customFormat="1">
      <c r="A937" s="7"/>
    </row>
    <row r="938" spans="1:1" s="1" customFormat="1">
      <c r="A938" s="7"/>
    </row>
    <row r="939" spans="1:1" s="1" customFormat="1">
      <c r="A939" s="7"/>
    </row>
    <row r="940" spans="1:1" s="1" customFormat="1">
      <c r="A940" s="7"/>
    </row>
    <row r="941" spans="1:1" s="1" customFormat="1">
      <c r="A941" s="7"/>
    </row>
    <row r="942" spans="1:1" s="1" customFormat="1">
      <c r="A942" s="7"/>
    </row>
    <row r="943" spans="1:1" s="1" customFormat="1">
      <c r="A943" s="7"/>
    </row>
    <row r="944" spans="1:1" s="1" customFormat="1">
      <c r="A944" s="7"/>
    </row>
    <row r="945" spans="1:1" s="1" customFormat="1">
      <c r="A945" s="7"/>
    </row>
    <row r="946" spans="1:1" s="1" customFormat="1">
      <c r="A946" s="7"/>
    </row>
    <row r="947" spans="1:1" s="1" customFormat="1">
      <c r="A947" s="7"/>
    </row>
    <row r="948" spans="1:1" s="1" customFormat="1">
      <c r="A948" s="7"/>
    </row>
    <row r="949" spans="1:1" s="1" customFormat="1">
      <c r="A949" s="7"/>
    </row>
    <row r="950" spans="1:1" s="1" customFormat="1">
      <c r="A950" s="7"/>
    </row>
    <row r="951" spans="1:1" s="1" customFormat="1">
      <c r="A951" s="7"/>
    </row>
    <row r="952" spans="1:1" s="1" customFormat="1">
      <c r="A952" s="7"/>
    </row>
    <row r="953" spans="1:1" s="1" customFormat="1">
      <c r="A953" s="7"/>
    </row>
    <row r="954" spans="1:1" s="1" customFormat="1">
      <c r="A954" s="7"/>
    </row>
    <row r="955" spans="1:1" s="1" customFormat="1">
      <c r="A955" s="7"/>
    </row>
    <row r="956" spans="1:1" s="1" customFormat="1">
      <c r="A956" s="7"/>
    </row>
    <row r="957" spans="1:1" s="1" customFormat="1">
      <c r="A957" s="7"/>
    </row>
    <row r="958" spans="1:1" s="1" customFormat="1">
      <c r="A958" s="7"/>
    </row>
    <row r="959" spans="1:1" s="1" customFormat="1">
      <c r="A959" s="7"/>
    </row>
    <row r="960" spans="1:1" s="1" customFormat="1">
      <c r="A960" s="7"/>
    </row>
    <row r="961" spans="1:1" s="1" customFormat="1">
      <c r="A961" s="7"/>
    </row>
    <row r="962" spans="1:1" s="1" customFormat="1">
      <c r="A962" s="7"/>
    </row>
    <row r="963" spans="1:1" s="1" customFormat="1">
      <c r="A963" s="7"/>
    </row>
    <row r="964" spans="1:1" s="1" customFormat="1">
      <c r="A964" s="7"/>
    </row>
    <row r="965" spans="1:1" s="1" customFormat="1">
      <c r="A965" s="7"/>
    </row>
    <row r="966" spans="1:1" s="1" customFormat="1">
      <c r="A966" s="7"/>
    </row>
    <row r="967" spans="1:1" s="1" customFormat="1">
      <c r="A967" s="7"/>
    </row>
    <row r="968" spans="1:1" s="1" customFormat="1">
      <c r="A968" s="7"/>
    </row>
    <row r="969" spans="1:1" s="1" customFormat="1">
      <c r="A969" s="7"/>
    </row>
    <row r="970" spans="1:1" s="1" customFormat="1">
      <c r="A970" s="7"/>
    </row>
    <row r="971" spans="1:1" s="1" customFormat="1">
      <c r="A971" s="7"/>
    </row>
    <row r="972" spans="1:1" s="1" customFormat="1">
      <c r="A972" s="7"/>
    </row>
    <row r="973" spans="1:1" s="1" customFormat="1">
      <c r="A973" s="7"/>
    </row>
    <row r="974" spans="1:1" s="1" customFormat="1">
      <c r="A974" s="7"/>
    </row>
    <row r="975" spans="1:1" s="1" customFormat="1">
      <c r="A975" s="7"/>
    </row>
    <row r="976" spans="1:1" s="1" customFormat="1">
      <c r="A976" s="7"/>
    </row>
    <row r="977" spans="1:1" s="1" customFormat="1">
      <c r="A977" s="7"/>
    </row>
    <row r="978" spans="1:1" s="1" customFormat="1">
      <c r="A978" s="7"/>
    </row>
    <row r="979" spans="1:1" s="1" customFormat="1">
      <c r="A979" s="7"/>
    </row>
    <row r="980" spans="1:1" s="1" customFormat="1">
      <c r="A980" s="7"/>
    </row>
    <row r="981" spans="1:1" s="1" customFormat="1">
      <c r="A981" s="7"/>
    </row>
    <row r="982" spans="1:1" s="1" customFormat="1">
      <c r="A982" s="7"/>
    </row>
    <row r="983" spans="1:1" s="1" customFormat="1">
      <c r="A983" s="7"/>
    </row>
    <row r="984" spans="1:1" s="1" customFormat="1">
      <c r="A984" s="7"/>
    </row>
    <row r="985" spans="1:1" s="1" customFormat="1">
      <c r="A985" s="7"/>
    </row>
    <row r="986" spans="1:1" s="1" customFormat="1">
      <c r="A986" s="7"/>
    </row>
    <row r="987" spans="1:1" s="1" customFormat="1">
      <c r="A987" s="7"/>
    </row>
    <row r="988" spans="1:1" s="1" customFormat="1">
      <c r="A988" s="7"/>
    </row>
    <row r="989" spans="1:1" s="1" customFormat="1">
      <c r="A989" s="7"/>
    </row>
    <row r="990" spans="1:1" s="1" customFormat="1">
      <c r="A990" s="7"/>
    </row>
    <row r="991" spans="1:1" s="1" customFormat="1">
      <c r="A991" s="7"/>
    </row>
    <row r="992" spans="1:1" s="1" customFormat="1">
      <c r="A992" s="7"/>
    </row>
    <row r="993" spans="1:1" s="1" customFormat="1">
      <c r="A993" s="7"/>
    </row>
    <row r="994" spans="1:1" s="1" customFormat="1">
      <c r="A994" s="7"/>
    </row>
    <row r="995" spans="1:1" s="1" customFormat="1">
      <c r="A995" s="7"/>
    </row>
    <row r="996" spans="1:1" s="1" customFormat="1">
      <c r="A996" s="7"/>
    </row>
    <row r="997" spans="1:1" s="1" customFormat="1">
      <c r="A997" s="7"/>
    </row>
    <row r="998" spans="1:1" s="1" customFormat="1">
      <c r="A998" s="7"/>
    </row>
    <row r="999" spans="1:1" s="1" customFormat="1">
      <c r="A999" s="7"/>
    </row>
    <row r="1000" spans="1:1" s="1" customFormat="1">
      <c r="A1000" s="7"/>
    </row>
    <row r="1001" spans="1:1" s="1" customFormat="1">
      <c r="A1001" s="7"/>
    </row>
    <row r="1002" spans="1:1" s="1" customFormat="1">
      <c r="A1002" s="7"/>
    </row>
    <row r="1003" spans="1:1" s="1" customFormat="1">
      <c r="A1003" s="7"/>
    </row>
    <row r="1004" spans="1:1" s="1" customFormat="1">
      <c r="A1004" s="7"/>
    </row>
    <row r="1005" spans="1:1" s="1" customFormat="1">
      <c r="A1005" s="7"/>
    </row>
    <row r="1006" spans="1:1" s="1" customFormat="1">
      <c r="A1006" s="7"/>
    </row>
    <row r="1007" spans="1:1" s="1" customFormat="1">
      <c r="A1007" s="7"/>
    </row>
    <row r="1008" spans="1:1" s="1" customFormat="1">
      <c r="A1008" s="7"/>
    </row>
    <row r="1009" spans="1:1" s="1" customFormat="1">
      <c r="A1009" s="7"/>
    </row>
    <row r="1010" spans="1:1" s="1" customFormat="1">
      <c r="A1010" s="7"/>
    </row>
    <row r="1011" spans="1:1" s="1" customFormat="1">
      <c r="A1011" s="7"/>
    </row>
    <row r="1012" spans="1:1" s="1" customFormat="1">
      <c r="A1012" s="7"/>
    </row>
    <row r="1013" spans="1:1" s="1" customFormat="1">
      <c r="A1013" s="7"/>
    </row>
    <row r="1014" spans="1:1" s="1" customFormat="1">
      <c r="A1014" s="7"/>
    </row>
    <row r="1015" spans="1:1" s="1" customFormat="1">
      <c r="A1015" s="7"/>
    </row>
    <row r="1016" spans="1:1" s="1" customFormat="1">
      <c r="A1016" s="7"/>
    </row>
    <row r="1017" spans="1:1" s="1" customFormat="1">
      <c r="A1017" s="7"/>
    </row>
    <row r="1018" spans="1:1" s="1" customFormat="1">
      <c r="A1018" s="7"/>
    </row>
    <row r="1019" spans="1:1" s="1" customFormat="1">
      <c r="A1019" s="7"/>
    </row>
    <row r="1020" spans="1:1" s="1" customFormat="1">
      <c r="A1020" s="7"/>
    </row>
    <row r="1021" spans="1:1" s="1" customFormat="1">
      <c r="A1021" s="7"/>
    </row>
    <row r="1022" spans="1:1" s="1" customFormat="1">
      <c r="A1022" s="7"/>
    </row>
    <row r="1023" spans="1:1" s="1" customFormat="1">
      <c r="A1023" s="7"/>
    </row>
    <row r="1024" spans="1:1" s="1" customFormat="1">
      <c r="A1024" s="7"/>
    </row>
    <row r="1025" spans="1:1" s="1" customFormat="1">
      <c r="A1025" s="7"/>
    </row>
    <row r="1026" spans="1:1" s="1" customFormat="1">
      <c r="A1026" s="7"/>
    </row>
    <row r="1027" spans="1:1" s="1" customFormat="1">
      <c r="A1027" s="7"/>
    </row>
    <row r="1028" spans="1:1" s="1" customFormat="1">
      <c r="A1028" s="7"/>
    </row>
    <row r="1029" spans="1:1" s="1" customFormat="1">
      <c r="A1029" s="7"/>
    </row>
    <row r="1030" spans="1:1" s="1" customFormat="1">
      <c r="A1030" s="7"/>
    </row>
    <row r="1031" spans="1:1" s="1" customFormat="1">
      <c r="A1031" s="7"/>
    </row>
    <row r="1032" spans="1:1" s="1" customFormat="1">
      <c r="A1032" s="7"/>
    </row>
    <row r="1033" spans="1:1" s="1" customFormat="1">
      <c r="A1033" s="7"/>
    </row>
    <row r="1034" spans="1:1" s="1" customFormat="1">
      <c r="A1034" s="7"/>
    </row>
    <row r="1035" spans="1:1" s="1" customFormat="1">
      <c r="A1035" s="7"/>
    </row>
    <row r="1036" spans="1:1" s="1" customFormat="1">
      <c r="A1036" s="7"/>
    </row>
    <row r="1037" spans="1:1" s="1" customFormat="1">
      <c r="A1037" s="7"/>
    </row>
    <row r="1038" spans="1:1" s="1" customFormat="1">
      <c r="A1038" s="7"/>
    </row>
    <row r="1039" spans="1:1" s="1" customFormat="1">
      <c r="A1039" s="7"/>
    </row>
    <row r="1040" spans="1:1" s="1" customFormat="1">
      <c r="A1040" s="7"/>
    </row>
    <row r="1041" spans="1:1" s="1" customFormat="1">
      <c r="A1041" s="7"/>
    </row>
    <row r="1042" spans="1:1" s="1" customFormat="1">
      <c r="A1042" s="7"/>
    </row>
    <row r="1043" spans="1:1" s="1" customFormat="1">
      <c r="A1043" s="7"/>
    </row>
    <row r="1044" spans="1:1" s="1" customFormat="1">
      <c r="A1044" s="7"/>
    </row>
    <row r="1045" spans="1:1" s="1" customFormat="1">
      <c r="A1045" s="7"/>
    </row>
    <row r="1046" spans="1:1" s="1" customFormat="1">
      <c r="A1046" s="7"/>
    </row>
    <row r="1047" spans="1:1" s="1" customFormat="1">
      <c r="A1047" s="7"/>
    </row>
    <row r="1048" spans="1:1" s="1" customFormat="1">
      <c r="A1048" s="7"/>
    </row>
    <row r="1049" spans="1:1" s="1" customFormat="1">
      <c r="A1049" s="7"/>
    </row>
    <row r="1050" spans="1:1" s="1" customFormat="1">
      <c r="A1050" s="7"/>
    </row>
    <row r="1051" spans="1:1" s="1" customFormat="1">
      <c r="A1051" s="7"/>
    </row>
    <row r="1052" spans="1:1" s="1" customFormat="1">
      <c r="A1052" s="7"/>
    </row>
    <row r="1053" spans="1:1" s="1" customFormat="1">
      <c r="A1053" s="7"/>
    </row>
    <row r="1054" spans="1:1" s="1" customFormat="1">
      <c r="A1054" s="7"/>
    </row>
    <row r="1055" spans="1:1" s="1" customFormat="1">
      <c r="A1055" s="7"/>
    </row>
    <row r="1056" spans="1:1" s="1" customFormat="1">
      <c r="A1056" s="7"/>
    </row>
    <row r="1057" spans="1:2" s="1" customFormat="1">
      <c r="A1057" s="7"/>
    </row>
    <row r="1058" spans="1:2" s="1" customFormat="1">
      <c r="A1058" s="7"/>
      <c r="B1058" s="8"/>
    </row>
  </sheetData>
  <mergeCells count="7">
    <mergeCell ref="A48:H48"/>
    <mergeCell ref="A49:H49"/>
    <mergeCell ref="A1:G1"/>
    <mergeCell ref="A2:G2"/>
    <mergeCell ref="A3:G3"/>
    <mergeCell ref="A27:G27"/>
    <mergeCell ref="A6:G6"/>
  </mergeCells>
  <printOptions horizontalCentered="1"/>
  <pageMargins left="0.78740157480314965" right="0.78740157480314965" top="0.78740157480314965" bottom="0.78740157480314965" header="0.51181102362204722" footer="0.51181102362204722"/>
  <pageSetup paperSize="9" fitToHeight="2" orientation="portrait" r:id="rId1"/>
  <headerFooter alignWithMargins="0">
    <oddHeader>&amp;C&amp;"Times New Roman,обычный"&amp;UТРУДОВЫЕ РЕСУРСЫ, ЗАТРАТЫ ТРУДА И ПРОИЗВОДИТЕЛЬНОСТЬ ТРУДА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2017-2023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P14_KuzminaIG</dc:creator>
  <cp:lastModifiedBy>P14_SavvinovaEN</cp:lastModifiedBy>
  <cp:lastPrinted>2024-08-16T01:51:25Z</cp:lastPrinted>
  <dcterms:created xsi:type="dcterms:W3CDTF">2019-08-09T06:12:36Z</dcterms:created>
  <dcterms:modified xsi:type="dcterms:W3CDTF">2024-11-07T07:08:22Z</dcterms:modified>
</cp:coreProperties>
</file>